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VIRME-31\UserShares\JanaKocova\Dokumenty\Volby EP 2024\"/>
    </mc:Choice>
  </mc:AlternateContent>
  <xr:revisionPtr revIDLastSave="0" documentId="8_{5B7D8034-5590-4F29-A772-A7F25539061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List1" sheetId="1" r:id="rId1"/>
    <sheet name="List2" sheetId="2" r:id="rId2"/>
    <sheet name="List3" sheetId="3" r:id="rId3"/>
  </sheets>
  <calcPr calcId="152511"/>
</workbook>
</file>

<file path=xl/sharedStrings.xml><?xml version="1.0" encoding="utf-8"?>
<sst xmlns="http://schemas.openxmlformats.org/spreadsheetml/2006/main" count="2097" uniqueCount="1411">
  <si>
    <t>Litomyšl</t>
  </si>
  <si>
    <t xml:space="preserve">Jablonné nad Orlicí </t>
  </si>
  <si>
    <t>Lanškroun</t>
  </si>
  <si>
    <t>Pardubice</t>
  </si>
  <si>
    <t>POVĚŘENÁ OBEC</t>
  </si>
  <si>
    <t>Polička</t>
  </si>
  <si>
    <t>Přelouč</t>
  </si>
  <si>
    <t>Skuteč</t>
  </si>
  <si>
    <t xml:space="preserve">Holubova </t>
  </si>
  <si>
    <t xml:space="preserve">Na Mušce </t>
  </si>
  <si>
    <t>Pardubická</t>
  </si>
  <si>
    <t xml:space="preserve">Komenského </t>
  </si>
  <si>
    <t>Puškinova</t>
  </si>
  <si>
    <t>Staroholická</t>
  </si>
  <si>
    <t>Svitavy</t>
  </si>
  <si>
    <t>Třemošnice</t>
  </si>
  <si>
    <t>Vysoké Mýto</t>
  </si>
  <si>
    <t>Ústí nad Orlicí</t>
  </si>
  <si>
    <t>Žamberk</t>
  </si>
  <si>
    <t>OBEC</t>
  </si>
  <si>
    <t>ČÍSLO VOLEBNÍHO OKRSKU</t>
  </si>
  <si>
    <t>TELEFONNÍ ČÍSLO</t>
  </si>
  <si>
    <t>ADRESA VOLEBNÍ MÍSTNOSTI</t>
  </si>
  <si>
    <t>Hlinsko</t>
  </si>
  <si>
    <t>Holice</t>
  </si>
  <si>
    <t>461100581, 608638903</t>
  </si>
  <si>
    <t>461100581, 608638904</t>
  </si>
  <si>
    <t>461100581, 608638905</t>
  </si>
  <si>
    <t>Choceň</t>
  </si>
  <si>
    <t>Chrast</t>
  </si>
  <si>
    <t>Chrudim</t>
  </si>
  <si>
    <t>Chvaletice</t>
  </si>
  <si>
    <t>Jevíčko</t>
  </si>
  <si>
    <t>Králíky</t>
  </si>
  <si>
    <t>Býšť</t>
  </si>
  <si>
    <t>Lázně Bohdaneč</t>
  </si>
  <si>
    <t>Letohrad</t>
  </si>
  <si>
    <t xml:space="preserve"> </t>
  </si>
  <si>
    <t>Moravská Třebová</t>
  </si>
  <si>
    <t>Banín</t>
  </si>
  <si>
    <t>Obecní úřad Banín, čp. 41</t>
  </si>
  <si>
    <t>Bělá nad Svitavou</t>
  </si>
  <si>
    <t>Bohuňov</t>
  </si>
  <si>
    <t>Obecní úřad Bohuňov, čp. 49</t>
  </si>
  <si>
    <t>Brněnec</t>
  </si>
  <si>
    <t>Březová nad Svitavou</t>
  </si>
  <si>
    <t>Dětřichov</t>
  </si>
  <si>
    <t>Hradec nad Svitavou</t>
  </si>
  <si>
    <t>Obecní úřad Hradec nad Svitavou, čp.230</t>
  </si>
  <si>
    <t>Chrastavec</t>
  </si>
  <si>
    <t>Javorník</t>
  </si>
  <si>
    <t>Obecní úřad Javorník, čp. 26</t>
  </si>
  <si>
    <t>Kamenná Horka</t>
  </si>
  <si>
    <t>Karle</t>
  </si>
  <si>
    <t>Obecní úřad Karle, čp. 4</t>
  </si>
  <si>
    <t>Koclířov</t>
  </si>
  <si>
    <t>Kukle</t>
  </si>
  <si>
    <t>Lavičné</t>
  </si>
  <si>
    <t>Obecní úřad Lavičné, čp. 30</t>
  </si>
  <si>
    <t>Mikuleč</t>
  </si>
  <si>
    <t>Obecní úřad Mikuleč, čp. 34</t>
  </si>
  <si>
    <t>Opatov</t>
  </si>
  <si>
    <t>Obecní úřad Opatov, čp. 159</t>
  </si>
  <si>
    <t>Opatovec</t>
  </si>
  <si>
    <t>Obecní úřad Opatovec, čp. 40</t>
  </si>
  <si>
    <t>Pohledy</t>
  </si>
  <si>
    <t>Radiměř</t>
  </si>
  <si>
    <t>Obecní úřad Radiměř, čp. 170</t>
  </si>
  <si>
    <t>Rohozná</t>
  </si>
  <si>
    <t>Rozhraní</t>
  </si>
  <si>
    <t>Obecní úřad Rozhraní, čp. 74</t>
  </si>
  <si>
    <t>Rudná</t>
  </si>
  <si>
    <t>Obecní úřad Rudná, čp. 41</t>
  </si>
  <si>
    <t>Sklené</t>
  </si>
  <si>
    <t>Obecní úřad Sklené, čp. 57</t>
  </si>
  <si>
    <t>Multifunkční centrum Fabrika, Wolkerova alej 18</t>
  </si>
  <si>
    <t>Základní škola, Riegrova 4</t>
  </si>
  <si>
    <t>Speciální škola, Milady Horákové 44</t>
  </si>
  <si>
    <t>Gymnázium, Sokolovská 1</t>
  </si>
  <si>
    <t>Lesy ČR, Vančurova 1</t>
  </si>
  <si>
    <t>Základní škola, T. G. Masaryka 27</t>
  </si>
  <si>
    <t>Regionální sdružení sportů, Kapitána Nálepky 39</t>
  </si>
  <si>
    <t>Střední zdravotnická škola, Purkyňova 9</t>
  </si>
  <si>
    <t>Internát SOU Svitavy, Brněnská 28</t>
  </si>
  <si>
    <t xml:space="preserve">Dům s pečovatelskou službou města Svitavy, Felberova 31 </t>
  </si>
  <si>
    <t>Základní škola, Felberova 2</t>
  </si>
  <si>
    <t>Základní škola, Zadní 50</t>
  </si>
  <si>
    <t>Mateřská škola, Marie Majerové 13</t>
  </si>
  <si>
    <t>Městský úřad Svitavy, Dvořákova 3</t>
  </si>
  <si>
    <t>Študlov</t>
  </si>
  <si>
    <t>Vendolí</t>
  </si>
  <si>
    <t>Vítějeves</t>
  </si>
  <si>
    <t>Obecní úřad Vítějeves, čp. 65</t>
  </si>
  <si>
    <t>Želivsko</t>
  </si>
  <si>
    <t>Obecní úřad Želivsko, čp. 29</t>
  </si>
  <si>
    <t>Kojice</t>
  </si>
  <si>
    <t>Obecní úřad č.p. 53, Kojice</t>
  </si>
  <si>
    <t>Labské Chrčice</t>
  </si>
  <si>
    <t>Obecní úřad č.p. 41, Labské Chrčice</t>
  </si>
  <si>
    <t>Morašice</t>
  </si>
  <si>
    <t>Hostinec Pod Lipami č.p. 2, Morašice</t>
  </si>
  <si>
    <t>Trnávka</t>
  </si>
  <si>
    <t>Řečany nad Labem</t>
  </si>
  <si>
    <t>Zdechovice</t>
  </si>
  <si>
    <t>Česká Rybná</t>
  </si>
  <si>
    <t>České Petrovice</t>
  </si>
  <si>
    <t>Dlouhoňovice</t>
  </si>
  <si>
    <t>Hejnice</t>
  </si>
  <si>
    <t>Helvíkovice</t>
  </si>
  <si>
    <t>Kameničná</t>
  </si>
  <si>
    <t>Klášterec nad Orlicí</t>
  </si>
  <si>
    <t>Kunvald</t>
  </si>
  <si>
    <t>Líšnice</t>
  </si>
  <si>
    <t>Lukavice</t>
  </si>
  <si>
    <t>Pastviny</t>
  </si>
  <si>
    <t>Záchlumí</t>
  </si>
  <si>
    <t>Hluboká</t>
  </si>
  <si>
    <t>539 73 Skuteč, Hluboká 36</t>
  </si>
  <si>
    <t>Leštinka</t>
  </si>
  <si>
    <t>Luže</t>
  </si>
  <si>
    <t>538 54 Luže, nám. Plk. Josefa Koukala 1</t>
  </si>
  <si>
    <t>538 54 Luže, Bělá 49</t>
  </si>
  <si>
    <t>538 54 Luže, Radim 68</t>
  </si>
  <si>
    <t>538 54 Luže, Srbce 18</t>
  </si>
  <si>
    <t>538 54 Luže, Doly 24</t>
  </si>
  <si>
    <t>Mrákotín</t>
  </si>
  <si>
    <t>539 01 Hlinsko, Mrákotín 52</t>
  </si>
  <si>
    <t>Perálec</t>
  </si>
  <si>
    <t>539 44 Proseč, Perálec 24</t>
  </si>
  <si>
    <t>Proseč</t>
  </si>
  <si>
    <t>539 44 Proseč, Česká Rybná 96</t>
  </si>
  <si>
    <t>539 44 Proseč, Miřetín 65</t>
  </si>
  <si>
    <t>Prosetín</t>
  </si>
  <si>
    <t>539 76 Prosetín 22</t>
  </si>
  <si>
    <t>Předhradí</t>
  </si>
  <si>
    <t>539 73 Skuteč, Palackého nám. 133</t>
  </si>
  <si>
    <t>539 73 Skuteč, Komenského nám. 150</t>
  </si>
  <si>
    <t>539 73 Skuteč, Smetanova 304</t>
  </si>
  <si>
    <t>539 73 Skuteč, Os. Ležáků 767</t>
  </si>
  <si>
    <t>539 73 Skuteč, Radčice 57</t>
  </si>
  <si>
    <t>539 73 Skuteč, Zbožnov 26</t>
  </si>
  <si>
    <t>539 73 Skuteč, Skutíčko 5</t>
  </si>
  <si>
    <t>539 73 Skuteč, Hněvětice 37</t>
  </si>
  <si>
    <t>539 73 Skuteč, Zhoř 34</t>
  </si>
  <si>
    <t>Střemošice</t>
  </si>
  <si>
    <t>538 54 Luže, Střemošice 62</t>
  </si>
  <si>
    <t>539 56 Vrbatův Kostelec 42</t>
  </si>
  <si>
    <t>Zderaz</t>
  </si>
  <si>
    <t>539 44 Proseč, Zderaz 54</t>
  </si>
  <si>
    <t xml:space="preserve">Nasavrky </t>
  </si>
  <si>
    <t>MěÚ</t>
  </si>
  <si>
    <t>Městský úřad - Masarykovo nám. 1, matrika Škarková</t>
  </si>
  <si>
    <t>Základní škola - Masarykovo nám. 110 (místnost č.1)</t>
  </si>
  <si>
    <t>Základní škola - Na Lužci 660</t>
  </si>
  <si>
    <t>Základní škola - Masarykovo nám. 110 (místnost č. 2)</t>
  </si>
  <si>
    <t>Bukovka</t>
  </si>
  <si>
    <t>Obecní úřad - zasedací místnost, čp. 28</t>
  </si>
  <si>
    <t>Černá u Bohdanče</t>
  </si>
  <si>
    <t>Obecní úřad čp. 156</t>
  </si>
  <si>
    <t>Dolany</t>
  </si>
  <si>
    <t>Obecní úřad čp. 78</t>
  </si>
  <si>
    <t>Chýšť</t>
  </si>
  <si>
    <t>Obecní úřad čp. 57</t>
  </si>
  <si>
    <t>Kasalice</t>
  </si>
  <si>
    <t>Obecní úřad čp. 46</t>
  </si>
  <si>
    <t>Křičeň</t>
  </si>
  <si>
    <t>OÚ - zasedací místnost, čp. 88</t>
  </si>
  <si>
    <t>Libišany</t>
  </si>
  <si>
    <t>Obecní úřad - zasedací místnost, čp. 40</t>
  </si>
  <si>
    <t>Malé Výkleky</t>
  </si>
  <si>
    <t>Obecní úřad čp. 41</t>
  </si>
  <si>
    <t>Neratov</t>
  </si>
  <si>
    <t>Obecní úřad čp. 12</t>
  </si>
  <si>
    <t>Plch</t>
  </si>
  <si>
    <t>Obecní úřad čp. 50</t>
  </si>
  <si>
    <t>Podůlšany</t>
  </si>
  <si>
    <t>Obecní úřad čp. 42</t>
  </si>
  <si>
    <t>Pravy</t>
  </si>
  <si>
    <t>Obecní úřad - zasedací místnost, čp. 47</t>
  </si>
  <si>
    <t>Rohovládova Bělá</t>
  </si>
  <si>
    <t>Obecní úřad - obřadní síň, čp. 32</t>
  </si>
  <si>
    <t>Rohoznice</t>
  </si>
  <si>
    <t>Obecní úřad - zasedací místnost, 1. patro, čp. 96</t>
  </si>
  <si>
    <t>Rybitví</t>
  </si>
  <si>
    <t>Obecní úřad - Školní 180</t>
  </si>
  <si>
    <t>Staré Ždánice</t>
  </si>
  <si>
    <t>Obecní úřad čp. 11</t>
  </si>
  <si>
    <t>Vlčí Habřina</t>
  </si>
  <si>
    <t>Voleč</t>
  </si>
  <si>
    <t>Obecní úřad - volební místnost, čp. 72</t>
  </si>
  <si>
    <t>Živanice</t>
  </si>
  <si>
    <t>Obecní úřad čp. 152</t>
  </si>
  <si>
    <t xml:space="preserve">Česká Třebová </t>
  </si>
  <si>
    <t>Přívrat</t>
  </si>
  <si>
    <t>Rybník</t>
  </si>
  <si>
    <t>Klášter, Kopeček čp. 1</t>
  </si>
  <si>
    <t>Klubovna, Dolní Lipka čp. 35</t>
  </si>
  <si>
    <t>Mladkov</t>
  </si>
  <si>
    <t>Lichkov</t>
  </si>
  <si>
    <t>Dolní Morava</t>
  </si>
  <si>
    <t>Červená Voda</t>
  </si>
  <si>
    <t>Bělá u Jevíčka 7</t>
  </si>
  <si>
    <t>Biskupice 11</t>
  </si>
  <si>
    <t>Březina 81</t>
  </si>
  <si>
    <t>Březinky 42</t>
  </si>
  <si>
    <t>Slatina 54</t>
  </si>
  <si>
    <t>Víska u Jevíčka 3</t>
  </si>
  <si>
    <t>Vrážné 34</t>
  </si>
  <si>
    <t>Vysoká 33</t>
  </si>
  <si>
    <t>Březinky</t>
  </si>
  <si>
    <t>Jaroměřice</t>
  </si>
  <si>
    <t>Slatina</t>
  </si>
  <si>
    <t>Vysoká</t>
  </si>
  <si>
    <t>Dobříkov</t>
  </si>
  <si>
    <t>Hasičská zbrojnice, Dobříkov čp. 120</t>
  </si>
  <si>
    <t>Koldín</t>
  </si>
  <si>
    <t>Obecní úřad, Koldín čp. 15</t>
  </si>
  <si>
    <t>Kosořín</t>
  </si>
  <si>
    <t>Obecní úřad, Kosořín čp. 33</t>
  </si>
  <si>
    <t>Mostek</t>
  </si>
  <si>
    <t>Obecní úřad, Mostek čp. 62</t>
  </si>
  <si>
    <t>Nasavrly</t>
  </si>
  <si>
    <t>Obecní úřad, Nasavrky čp. 31</t>
  </si>
  <si>
    <t>Oucmanice</t>
  </si>
  <si>
    <t>Obecní úřad, Oucmanice čp. 60</t>
  </si>
  <si>
    <t>Plchovice</t>
  </si>
  <si>
    <t>Obecní úřad, Plchovice čp. 29</t>
  </si>
  <si>
    <t xml:space="preserve">Podlesí </t>
  </si>
  <si>
    <t>Knihovna,Podlesí čp. 31</t>
  </si>
  <si>
    <t>Seč</t>
  </si>
  <si>
    <t>Obecní úřad, Seč čp. 17</t>
  </si>
  <si>
    <t>Skořenice</t>
  </si>
  <si>
    <t>Obecní úřad, Skořenice 23</t>
  </si>
  <si>
    <t>Sruby</t>
  </si>
  <si>
    <t>Integrovaná základní a mateřská škola, Sruby čp. 80</t>
  </si>
  <si>
    <t>Sudslava</t>
  </si>
  <si>
    <t>Obecní úřad, Sudslava čp. 64</t>
  </si>
  <si>
    <t>Svatý Jiří</t>
  </si>
  <si>
    <t>Kanceláře  ZOD Zálší ve Svatém Jiří, Svatý Jiří 37</t>
  </si>
  <si>
    <t>Hasičská zbrojnice Loučky, Svatý Jiří čp. 9</t>
  </si>
  <si>
    <t>Újezd u Chocně</t>
  </si>
  <si>
    <t>Obecní úřad, Újezd u Chocně čp. 85</t>
  </si>
  <si>
    <t>Vračovice-Orlov</t>
  </si>
  <si>
    <t>Obecní dům, Vračovice - Orlov čp. 11</t>
  </si>
  <si>
    <t>Zálší</t>
  </si>
  <si>
    <t>Obecní úřad, Zálší čp. 50</t>
  </si>
  <si>
    <t xml:space="preserve">Zářecká Lhota </t>
  </si>
  <si>
    <t>Obecní úřad, zasedací místnost, Zářecká Lhota čp. 5</t>
  </si>
  <si>
    <t>Dům dětí a mládeže, Paraple 1624, Choceň</t>
  </si>
  <si>
    <t>Obchodní akademie, T. G. Masaryka 1000, Choceň</t>
  </si>
  <si>
    <t>ZŠ Kollárova, Kollárova 688, Choceň</t>
  </si>
  <si>
    <t xml:space="preserve">Zákl.škola Sv. Čecha, Sv. Čecha 1686, Choceň </t>
  </si>
  <si>
    <t xml:space="preserve">Zákl.škola Mistra Choceňského, M. Choceňského 211, Choceň </t>
  </si>
  <si>
    <t>Obecní dům Hemže 21</t>
  </si>
  <si>
    <t>8</t>
  </si>
  <si>
    <t>Obecní dům Dvořisko 52</t>
  </si>
  <si>
    <t>Obecní dům Plchůvky 39</t>
  </si>
  <si>
    <t>Biskupice</t>
  </si>
  <si>
    <t>Březina</t>
  </si>
  <si>
    <t>Hartinkov</t>
  </si>
  <si>
    <t>Hartinkov 63</t>
  </si>
  <si>
    <t>Chornice</t>
  </si>
  <si>
    <t>Vrážné</t>
  </si>
  <si>
    <t>Albrechtice</t>
  </si>
  <si>
    <t>Albrechtice č.p. 145</t>
  </si>
  <si>
    <t>Anenská Studánka</t>
  </si>
  <si>
    <t>Anenská Studánka 16</t>
  </si>
  <si>
    <t>Cotkytle</t>
  </si>
  <si>
    <t>Cotkytle 3</t>
  </si>
  <si>
    <t>Čenkovice</t>
  </si>
  <si>
    <t>Čenkovice  168</t>
  </si>
  <si>
    <t>Damníkov</t>
  </si>
  <si>
    <t>Damníkov 9</t>
  </si>
  <si>
    <t>Dolní Čermná</t>
  </si>
  <si>
    <t>Horní Čermná</t>
  </si>
  <si>
    <t>Horní Heřmanice</t>
  </si>
  <si>
    <t>Horní Heřmanice 91</t>
  </si>
  <si>
    <t>Horní Třešňovec</t>
  </si>
  <si>
    <t>Horní Třešňovec 225</t>
  </si>
  <si>
    <t>Krasíkov</t>
  </si>
  <si>
    <t>Krasíkov 64</t>
  </si>
  <si>
    <t>DDM - Vančurova 46</t>
  </si>
  <si>
    <t>MŠ Wolkerova čp 85</t>
  </si>
  <si>
    <t>Lubník</t>
  </si>
  <si>
    <t>Lubník 94</t>
  </si>
  <si>
    <t>Luková</t>
  </si>
  <si>
    <t>Luková 102</t>
  </si>
  <si>
    <t>Ostrov</t>
  </si>
  <si>
    <t>Ostrov 285</t>
  </si>
  <si>
    <t>Petrovice</t>
  </si>
  <si>
    <t>Petrovice 32</t>
  </si>
  <si>
    <t>Rudoltice</t>
  </si>
  <si>
    <t>Rudoltice 95</t>
  </si>
  <si>
    <t>Sázava</t>
  </si>
  <si>
    <t>Sázava 2</t>
  </si>
  <si>
    <t>Strážná</t>
  </si>
  <si>
    <t>Strážná 21</t>
  </si>
  <si>
    <t>Tatenice</t>
  </si>
  <si>
    <t>Tatenice 86</t>
  </si>
  <si>
    <t>Trpík</t>
  </si>
  <si>
    <t>Výprachtice</t>
  </si>
  <si>
    <t>Výprachtice 3</t>
  </si>
  <si>
    <t>Žichlínek</t>
  </si>
  <si>
    <t>Žichlínek 3</t>
  </si>
  <si>
    <t>Žampach</t>
  </si>
  <si>
    <t>Šedivec</t>
  </si>
  <si>
    <t>Šedivec 57 (zasedací místnost OÚ), 564 01 Žamberk</t>
  </si>
  <si>
    <t>723 830 918</t>
  </si>
  <si>
    <t>Nekoř</t>
  </si>
  <si>
    <t>Písečná</t>
  </si>
  <si>
    <t>Základní  škola, nám. Vaňorného 273</t>
  </si>
  <si>
    <t>Integrovaná střední škola technická, Mládežnická 380</t>
  </si>
  <si>
    <t>Základní škola, Jiráskova 317</t>
  </si>
  <si>
    <t>Centrum sociálních služeb, Plk. B. Kohouta 914</t>
  </si>
  <si>
    <t>Základní škola, Javornického 2</t>
  </si>
  <si>
    <t>Základní umělecká škola, Jeronýmova 100</t>
  </si>
  <si>
    <t>Prodejna vozidel FORD, Lipová 151</t>
  </si>
  <si>
    <t>Hasičský záchranný sbor, Gen. Svatoně 207</t>
  </si>
  <si>
    <t>Bučina</t>
  </si>
  <si>
    <t>Bučina 36</t>
  </si>
  <si>
    <t>České Heřmanice</t>
  </si>
  <si>
    <t>Džbánov</t>
  </si>
  <si>
    <t>Džbánov 24</t>
  </si>
  <si>
    <t>Hrušová</t>
  </si>
  <si>
    <t>Hrušová 94</t>
  </si>
  <si>
    <t xml:space="preserve">Javorník 120 </t>
  </si>
  <si>
    <t>Leština</t>
  </si>
  <si>
    <t>Leština 87</t>
  </si>
  <si>
    <t>Libecina</t>
  </si>
  <si>
    <t>Libecina 36</t>
  </si>
  <si>
    <t>Nové Hrady</t>
  </si>
  <si>
    <t>Nové Hrady 123</t>
  </si>
  <si>
    <t>Pustina</t>
  </si>
  <si>
    <t>Pustina 60</t>
  </si>
  <si>
    <t>Radhošť</t>
  </si>
  <si>
    <t>Radhošť 53</t>
  </si>
  <si>
    <t>Řepníky</t>
  </si>
  <si>
    <t>Řepníky 34</t>
  </si>
  <si>
    <t>Řepníky - Pěšice</t>
  </si>
  <si>
    <t xml:space="preserve">Pěšice 163/II, hasičská chata </t>
  </si>
  <si>
    <t>Řepníky - Popovec</t>
  </si>
  <si>
    <t>Popovec 1</t>
  </si>
  <si>
    <t>Slatina 22</t>
  </si>
  <si>
    <t>Stradouň</t>
  </si>
  <si>
    <t>Stradouň 98</t>
  </si>
  <si>
    <t>Tisová</t>
  </si>
  <si>
    <t>Tisová 65, kulturní dům</t>
  </si>
  <si>
    <t>Týnišťko</t>
  </si>
  <si>
    <t>Týnišťko 78</t>
  </si>
  <si>
    <t>Vinary</t>
  </si>
  <si>
    <t>Vinary 67</t>
  </si>
  <si>
    <t>Vraclav</t>
  </si>
  <si>
    <t>Vraclav 68, kulturní dům</t>
  </si>
  <si>
    <t>Vraclav - Sedlec</t>
  </si>
  <si>
    <t xml:space="preserve">Sedlec 10, hasičárna </t>
  </si>
  <si>
    <t>Zádolí</t>
  </si>
  <si>
    <t>Zádolí 17</t>
  </si>
  <si>
    <t>Zámrsk</t>
  </si>
  <si>
    <t>Zámrsk, obecní budova v zámeckém parku bez čp.</t>
  </si>
  <si>
    <t>Běstvina</t>
  </si>
  <si>
    <t>Bousov</t>
  </si>
  <si>
    <t>Kněžice</t>
  </si>
  <si>
    <t>Lipovec</t>
  </si>
  <si>
    <t>Ronov nad Doubravou</t>
  </si>
  <si>
    <t>Žlebské Chvalovice</t>
  </si>
  <si>
    <t>Městský úřad Hlinsko, Adámkova třída 554</t>
  </si>
  <si>
    <t>Multifunkční centrum Hlinsko, Adámkova třída 341, Hlinsko</t>
  </si>
  <si>
    <t>Blatno - hasičská zbrojnice</t>
  </si>
  <si>
    <t>Chlum - hasičská zbrojnice</t>
  </si>
  <si>
    <t>Srní - bývalá škola, Srní 63</t>
  </si>
  <si>
    <t>Čertovina - kulturní dům</t>
  </si>
  <si>
    <t>Dědová</t>
  </si>
  <si>
    <t>Hamry</t>
  </si>
  <si>
    <t>OÚ Hamry, Hamry 121</t>
  </si>
  <si>
    <t>Holetín</t>
  </si>
  <si>
    <t>Kulturně-společenské centrum Holetín, Horní Holetín 158</t>
  </si>
  <si>
    <t>Jeníkov</t>
  </si>
  <si>
    <t>Obecní úřad Jeníkov, Jeníkov 7</t>
  </si>
  <si>
    <t>Kameničky</t>
  </si>
  <si>
    <t>Obecní úřad Kameničky, Kameničky 149</t>
  </si>
  <si>
    <t>Dům s pečovatelskou službou, Kameničky 87</t>
  </si>
  <si>
    <t>Kladno</t>
  </si>
  <si>
    <t>OÚ, Kladno 84</t>
  </si>
  <si>
    <t>Krouna</t>
  </si>
  <si>
    <t>Rychnov - budova požární zbrojnice v Rychnově, Rychnov 92</t>
  </si>
  <si>
    <t>Čachnov - budova požární zbrojnice, Čachnov 42</t>
  </si>
  <si>
    <t xml:space="preserve">Oldřiš - budova požární zbrojnice, Oldřiš 2 </t>
  </si>
  <si>
    <t>Miřetice</t>
  </si>
  <si>
    <t>Pohostinství Švihov, Švihov 29</t>
  </si>
  <si>
    <t>Otradov</t>
  </si>
  <si>
    <t>OÚ Otradov, Otradov 112</t>
  </si>
  <si>
    <t>Pokřikov</t>
  </si>
  <si>
    <t>OÚ Pokřikov, Pokřikov 93</t>
  </si>
  <si>
    <t>Raná</t>
  </si>
  <si>
    <t>Obecní úřad Raná, Raná 16</t>
  </si>
  <si>
    <t>Raná, Medkovy Kopce - kulturní dům</t>
  </si>
  <si>
    <t>Raná, Oldřetice, kulturní dům</t>
  </si>
  <si>
    <t>Studnice</t>
  </si>
  <si>
    <t>Svratouch</t>
  </si>
  <si>
    <t>Tisovec</t>
  </si>
  <si>
    <t>Trhová Kamenice</t>
  </si>
  <si>
    <t>ÚM, Raisovo nám. 4, Trhová Kamenice</t>
  </si>
  <si>
    <t>Včelákov</t>
  </si>
  <si>
    <t>Vítanov</t>
  </si>
  <si>
    <t>OÚ, Vítanov 126</t>
  </si>
  <si>
    <t>Vojtěchov</t>
  </si>
  <si>
    <t>Vojtěchov 120</t>
  </si>
  <si>
    <t>Vortová</t>
  </si>
  <si>
    <t>Vortová 59</t>
  </si>
  <si>
    <t>Vysočina</t>
  </si>
  <si>
    <t>Bytový dům, Na Větrníku 1291, Chrudim IV</t>
  </si>
  <si>
    <t>Budova základní školy, Dr. Jana Malíka 958, Chrudim II</t>
  </si>
  <si>
    <t>Budova základní školy, Sladkovského 28, Chrudim II</t>
  </si>
  <si>
    <t>Městské kino, Svatopluka Čecha 256, Chrudim III</t>
  </si>
  <si>
    <t>Budova základní školy, Školní náměstí 238, Chrudim II</t>
  </si>
  <si>
    <t>Střední škola zdravotnická a sociální, Poděbradova 336, Chrudim IV</t>
  </si>
  <si>
    <t>Budova mateřské školy, Strojařů 846, Chrudim IV</t>
  </si>
  <si>
    <t>Gymnázium Josefa Ressela Chrudim, Olbrachtova 291, Chrudim IV</t>
  </si>
  <si>
    <t>Dům dětí a mládeže Chrudim, Palackého třída 418, Chrudim IV</t>
  </si>
  <si>
    <t>AVZO TSČ ČR Chrudim, Masarykovo náměstí 57, Chrudim IV</t>
  </si>
  <si>
    <t>Budova základní školy, Husova 9, Chrudim III</t>
  </si>
  <si>
    <t>Základní umělecká škola Chrudim, Obce Ležáků 92, Chrudim III</t>
  </si>
  <si>
    <t>Budova základní školy, Dr. Václava Peška 768, Chrudim III</t>
  </si>
  <si>
    <t>Budova základní školy, U Stadionu 756, Chrudim III</t>
  </si>
  <si>
    <t>Klubovna, Vlčnov 3</t>
  </si>
  <si>
    <t>Kulturní zařízení, Ke Hřišti 1166, Chrudim IV</t>
  </si>
  <si>
    <t>Zámek Medlešice, Medlešice 1</t>
  </si>
  <si>
    <t>Bylany</t>
  </si>
  <si>
    <t>Obecní úřad, Bylany 77</t>
  </si>
  <si>
    <t>Dolní Bezděkov</t>
  </si>
  <si>
    <t>Dřenice</t>
  </si>
  <si>
    <t>Obecní úřad, Dřenice 14</t>
  </si>
  <si>
    <t>Dvakačovice</t>
  </si>
  <si>
    <t>Kočí</t>
  </si>
  <si>
    <t>Obecní úřad, Kočí 92</t>
  </si>
  <si>
    <t>Křižanovice</t>
  </si>
  <si>
    <t>Liboměřice</t>
  </si>
  <si>
    <t>Obecní úřad, Liboměřice 26</t>
  </si>
  <si>
    <t>Licibořice</t>
  </si>
  <si>
    <t>Obecní úřad, Licibořice 17</t>
  </si>
  <si>
    <t>Obecní úřad, Lukavice 1</t>
  </si>
  <si>
    <t>Mladoňovice</t>
  </si>
  <si>
    <t>Obecní úřad, Mladoňovice 14</t>
  </si>
  <si>
    <t>Orel</t>
  </si>
  <si>
    <t>Rabštejnská Lhota</t>
  </si>
  <si>
    <t>Obecní úřad, Rabštejnská Lhota 130</t>
  </si>
  <si>
    <t>Slatiňany</t>
  </si>
  <si>
    <t>Společenský dům, Palackého 287, Slatiňany</t>
  </si>
  <si>
    <t>Základní umělecká škola, Raisova 173, Slatiňany</t>
  </si>
  <si>
    <t>Úřadovna, Škrovád 11</t>
  </si>
  <si>
    <t>Úřadovna, Trpišov 93</t>
  </si>
  <si>
    <t>Úřadovna, Kunčí 2</t>
  </si>
  <si>
    <t>Sobětuchy</t>
  </si>
  <si>
    <t>Stolany</t>
  </si>
  <si>
    <t>ZŠ a MŠ, Stolany 44</t>
  </si>
  <si>
    <t>Svídnice</t>
  </si>
  <si>
    <t>Obecní úřad, Svídnice 99</t>
  </si>
  <si>
    <t>Třibřichy</t>
  </si>
  <si>
    <t>Obecní úřad, Třibřichy 10</t>
  </si>
  <si>
    <t>Tuněchody</t>
  </si>
  <si>
    <t>Obecní úřad, Tuněchody 2</t>
  </si>
  <si>
    <t>Úhřetice</t>
  </si>
  <si>
    <t>Vejvanovice</t>
  </si>
  <si>
    <t>Obecní úřad, Vejvanovice 11</t>
  </si>
  <si>
    <t>Žumberk</t>
  </si>
  <si>
    <t>Bezděčí u Trnávky</t>
  </si>
  <si>
    <t>Borušov</t>
  </si>
  <si>
    <t>Dětřichov u MT</t>
  </si>
  <si>
    <t>Dlouhá Loučka</t>
  </si>
  <si>
    <t>Gruna</t>
  </si>
  <si>
    <t>Janůvky</t>
  </si>
  <si>
    <t>Koruna</t>
  </si>
  <si>
    <t>Křenov</t>
  </si>
  <si>
    <t>Kunčina</t>
  </si>
  <si>
    <t>Linhartice</t>
  </si>
  <si>
    <t>Malíkov</t>
  </si>
  <si>
    <t>Městečko Trnávka</t>
  </si>
  <si>
    <t>Mladějov na Moravě</t>
  </si>
  <si>
    <t>Radkov</t>
  </si>
  <si>
    <t>Rozstání</t>
  </si>
  <si>
    <t>Rychnov na Moravě</t>
  </si>
  <si>
    <t>Staré Město</t>
  </si>
  <si>
    <t>Třebařov</t>
  </si>
  <si>
    <t>Útěchov</t>
  </si>
  <si>
    <t>Vranová Lhota</t>
  </si>
  <si>
    <t>Heřmanův Městec</t>
  </si>
  <si>
    <t>Základní škola, náměstí Míru č.p. 1, Heřmanův Městec, 53803</t>
  </si>
  <si>
    <t>Hasičská zbrojnice, 5. května č.p. 64, Heřmanův Městec, 53803</t>
  </si>
  <si>
    <t>Sokolovna, Jiráskova č.p. 533, Heřmanův Městec, 53803</t>
  </si>
  <si>
    <t>Sportovní hala - rotunda, Jiráskova č.p. 916, Heřmanův Městec, 53803</t>
  </si>
  <si>
    <t>Dům zahrádkářů, Pokorného č.p. 155, Heřmanův Městec, 53803</t>
  </si>
  <si>
    <t>Hasičská zbrojnice, Chotěnice č.p. 111, Heřmanův Městec, 53803</t>
  </si>
  <si>
    <t>Rozhovice</t>
  </si>
  <si>
    <t>Rozhovice č.p. 46, Heřmanův Městec 538 03</t>
  </si>
  <si>
    <t>Vyžice</t>
  </si>
  <si>
    <t xml:space="preserve">Vyžice č.p. 74, Heřmanův Městec, 538 03 </t>
  </si>
  <si>
    <t>Kostelec u Heřm. Městce</t>
  </si>
  <si>
    <t>Kostelec u Heřmanova Městce č.p. 64, Heřmanův Městec, 538 03</t>
  </si>
  <si>
    <t>Načešice</t>
  </si>
  <si>
    <t>Načešice č.p. 21, Heřmanův Městec, 538 03</t>
  </si>
  <si>
    <t>Vápenný Podol</t>
  </si>
  <si>
    <t>Vápenný Podol č.p. 74, Heřmanův Městec 538 03</t>
  </si>
  <si>
    <t>Prachovice</t>
  </si>
  <si>
    <t>Chrudimská č.p. 50, Prachovice, 538 04</t>
  </si>
  <si>
    <t>Klešice</t>
  </si>
  <si>
    <t>Klešice č.p. 101, Heřmanův Městec, 538 03</t>
  </si>
  <si>
    <t xml:space="preserve">Podhořany u Ronova </t>
  </si>
  <si>
    <t>Podhořany u Ronova č.p. 102, Podhořany u Ronova, 538 41</t>
  </si>
  <si>
    <t>Hošťalovice</t>
  </si>
  <si>
    <t>Lány</t>
  </si>
  <si>
    <t>Míčov-Sušice</t>
  </si>
  <si>
    <t>Míčov č.p. 32, Heřmanův Městec, 538 03</t>
  </si>
  <si>
    <t>Úherčice</t>
  </si>
  <si>
    <t>Úherčice č.p. 32, Heřmanův Městec, 538 03</t>
  </si>
  <si>
    <t>Morašice č.p. 17, Morašice, 538 02</t>
  </si>
  <si>
    <t>Janovice č.p. 54 (obecní domek), Morašice, 538 02</t>
  </si>
  <si>
    <t>Zbyhněvice č.p. 25 (klubovna hasičů v obecním domě), Morašice, 538 02</t>
  </si>
  <si>
    <t>Brloh</t>
  </si>
  <si>
    <t>Obecní úřad čp. 69</t>
  </si>
  <si>
    <t>Břehy</t>
  </si>
  <si>
    <t>Bukovina u Přelouče</t>
  </si>
  <si>
    <t>Obecní úřad čp. 16</t>
  </si>
  <si>
    <t>Hlavečník</t>
  </si>
  <si>
    <t>Holotín</t>
  </si>
  <si>
    <t>Obecní úřad čp. 32</t>
  </si>
  <si>
    <t>Choltice</t>
  </si>
  <si>
    <t>Chrtníky</t>
  </si>
  <si>
    <t>Obecní úřad čp.24</t>
  </si>
  <si>
    <t>Jankovice</t>
  </si>
  <si>
    <t>Obecní úřad čp. 27</t>
  </si>
  <si>
    <t>Jedousov</t>
  </si>
  <si>
    <t>Jedousov čp. 34</t>
  </si>
  <si>
    <t>Jeníkovice</t>
  </si>
  <si>
    <t>Kladruby n/L</t>
  </si>
  <si>
    <t>Obecní úřad Kolesa čp. 12</t>
  </si>
  <si>
    <t>Kladruby n/L - Komárov</t>
  </si>
  <si>
    <t>Obecní úřad Komárov čp. 21</t>
  </si>
  <si>
    <t>Obecní úřad Bílé Vchýnice čp. 44</t>
  </si>
  <si>
    <t>Lipoltice</t>
  </si>
  <si>
    <t>Litošice</t>
  </si>
  <si>
    <t>Mokošín</t>
  </si>
  <si>
    <t>Obecní úřad čp. 25</t>
  </si>
  <si>
    <t>Obecní úřad čp. 9</t>
  </si>
  <si>
    <t>Základní škola Masarykovo náměstí čp. 45</t>
  </si>
  <si>
    <t>Dům chovatelů ul. Račanská čp. 401</t>
  </si>
  <si>
    <t>Dům komise místní samosprávy čp. 56</t>
  </si>
  <si>
    <t>Přelouč - Lohenice</t>
  </si>
  <si>
    <t>Dům komise místní samosprávy čp. 27</t>
  </si>
  <si>
    <t>Přelouč - Mělice</t>
  </si>
  <si>
    <t>Dům komise místní samosprávy čp. 8</t>
  </si>
  <si>
    <t>Přelouč - Štěpánov</t>
  </si>
  <si>
    <t>Dům komise místní samosprávy čp. 10</t>
  </si>
  <si>
    <t>Přelouč - Klenovka</t>
  </si>
  <si>
    <t>Dům komise místní samosprávy čp. 19</t>
  </si>
  <si>
    <t xml:space="preserve">Přelouč - Tupesy </t>
  </si>
  <si>
    <t>Dům komise místní samosprávy čp. 16</t>
  </si>
  <si>
    <t>Přelovice</t>
  </si>
  <si>
    <t>Obecní úřad čp. 87</t>
  </si>
  <si>
    <t>Přepychy</t>
  </si>
  <si>
    <t>kulturní dům čp. 38</t>
  </si>
  <si>
    <t>Selmice</t>
  </si>
  <si>
    <t>Obecní úřad čp.28</t>
  </si>
  <si>
    <t>Semín</t>
  </si>
  <si>
    <t>Sopřeč</t>
  </si>
  <si>
    <t>Sopřeč 100, 533 16, Vápno</t>
  </si>
  <si>
    <t>Sovolusky</t>
  </si>
  <si>
    <t>Obecní úřad čp.  35</t>
  </si>
  <si>
    <t>Stojice</t>
  </si>
  <si>
    <t>Obecní úřad čp. 36</t>
  </si>
  <si>
    <t>Strašov</t>
  </si>
  <si>
    <t>Obecní úřad čp. 93</t>
  </si>
  <si>
    <t>Svinčany</t>
  </si>
  <si>
    <t>Obecní úřad čp.52</t>
  </si>
  <si>
    <t>Svojšice</t>
  </si>
  <si>
    <t>Obecní úřad čp. 1</t>
  </si>
  <si>
    <t>Tetov</t>
  </si>
  <si>
    <t>Obecní úřad čp. 22</t>
  </si>
  <si>
    <t>Turkovice</t>
  </si>
  <si>
    <t>Turkovice čp. 2</t>
  </si>
  <si>
    <t>Újezd u Přelouče</t>
  </si>
  <si>
    <t>Urbanice</t>
  </si>
  <si>
    <t>Obecní úřad čp.12</t>
  </si>
  <si>
    <t xml:space="preserve">Valy </t>
  </si>
  <si>
    <t>Obecní úřad čp. 100</t>
  </si>
  <si>
    <t>Vápno</t>
  </si>
  <si>
    <t>Veselí</t>
  </si>
  <si>
    <t>Obecní úřad čp. 68</t>
  </si>
  <si>
    <t>Vyšehněvice</t>
  </si>
  <si>
    <t>Obecní úřad čp. 8</t>
  </si>
  <si>
    <t>Žáravice</t>
  </si>
  <si>
    <t>Obecní úřad čp. 29</t>
  </si>
  <si>
    <t>Lány č.p. 14, Chrudim, 537 01</t>
  </si>
  <si>
    <t>Lozice</t>
  </si>
  <si>
    <t>Trojovice</t>
  </si>
  <si>
    <t>Hrochův Týnec</t>
  </si>
  <si>
    <t>Jenišovice</t>
  </si>
  <si>
    <t>Smrček</t>
  </si>
  <si>
    <t>Čankovice</t>
  </si>
  <si>
    <t>Přestavlky</t>
  </si>
  <si>
    <t>Řestoky</t>
  </si>
  <si>
    <t>Chroustovice</t>
  </si>
  <si>
    <t>Zaječice</t>
  </si>
  <si>
    <t>Rosice</t>
  </si>
  <si>
    <t>Honbice</t>
  </si>
  <si>
    <t>Horka</t>
  </si>
  <si>
    <t>Bítovany</t>
  </si>
  <si>
    <t>Bořice</t>
  </si>
  <si>
    <t>Hroubovice</t>
  </si>
  <si>
    <t>Nabočany</t>
  </si>
  <si>
    <t>Zájezdec</t>
  </si>
  <si>
    <t>Barchov</t>
  </si>
  <si>
    <t>Barchov č.p. 68</t>
  </si>
  <si>
    <t>Bezděkov</t>
  </si>
  <si>
    <t>Bezděkov 60, 53501 Přelouč</t>
  </si>
  <si>
    <t>Borek</t>
  </si>
  <si>
    <t>Borek 13, 53401</t>
  </si>
  <si>
    <t>Bukovina nad Labem</t>
  </si>
  <si>
    <t>Bukovina nad Labem 11, 533 52 Staré Hradiště</t>
  </si>
  <si>
    <t>Časy</t>
  </si>
  <si>
    <t>Časy 31, 534 01 Holice</t>
  </si>
  <si>
    <t>Čeperka</t>
  </si>
  <si>
    <t>Čepí</t>
  </si>
  <si>
    <t>Obecní úřad Čepí, Čepí 79, 533 32 Čepí</t>
  </si>
  <si>
    <t>Dašice</t>
  </si>
  <si>
    <t>Dašice, Zminný č.p. 28</t>
  </si>
  <si>
    <t>Dříteč</t>
  </si>
  <si>
    <t>OÚ Dříteč, Dříteč 116, 533 05  Dříteč</t>
  </si>
  <si>
    <t>Dubany</t>
  </si>
  <si>
    <t>Obecní úřad Dubany 23, 530 02 Pardubice</t>
  </si>
  <si>
    <t>Hrobice</t>
  </si>
  <si>
    <t>Hrobice 28, 533 52 St.Hradiště</t>
  </si>
  <si>
    <t>Choteč</t>
  </si>
  <si>
    <t>Choteč, Pardubická 34</t>
  </si>
  <si>
    <t>Jezbořice</t>
  </si>
  <si>
    <t>Jezbořice 67</t>
  </si>
  <si>
    <t>Kostěnice</t>
  </si>
  <si>
    <t>Obecní úřad, Kostěnice 8, 530 02 Pardubice</t>
  </si>
  <si>
    <t>Kunětice</t>
  </si>
  <si>
    <t>Obecní úřad Kunětice 58, 533 04</t>
  </si>
  <si>
    <t>Lány u Dašic</t>
  </si>
  <si>
    <t>Lány u Dašic 51</t>
  </si>
  <si>
    <t>Mikulovice</t>
  </si>
  <si>
    <t>Obecní úřad, Valčíkova 52, 530 02 Mikulovice</t>
  </si>
  <si>
    <t>Moravany</t>
  </si>
  <si>
    <t>budova pohostinství čp. 13 - Čeradice</t>
  </si>
  <si>
    <t>budova bývalé autobusové zastávky - Moravanský</t>
  </si>
  <si>
    <t>budova hasičské zbrojnice - Platěnice</t>
  </si>
  <si>
    <t>budova pohostinství čp. 1 - Turov</t>
  </si>
  <si>
    <t>Němčice</t>
  </si>
  <si>
    <t>Němčice 96</t>
  </si>
  <si>
    <t>Opatovice nad Labem</t>
  </si>
  <si>
    <t>Pardubická 160, Opatovice nad Labem</t>
  </si>
  <si>
    <t>Neplachova 206, Opatovice nad Labem</t>
  </si>
  <si>
    <t>Pohřebačka 48, Opatovice nad Labem</t>
  </si>
  <si>
    <t>Ostřešany</t>
  </si>
  <si>
    <t>Ostřešany 202, 530 02 Pardubice</t>
  </si>
  <si>
    <t>466 304 921, 774 943 747</t>
  </si>
  <si>
    <t>ZŠ bratr. Veverkových, Bratranců Veverkových 866, Pardubice</t>
  </si>
  <si>
    <t>ZŠ Závodu míru, Závodu míru 1951, Pardubice</t>
  </si>
  <si>
    <t>ZŠ Štefánikova,  Štefánikova 448, Pardubice</t>
  </si>
  <si>
    <t>Gymnázium, Dašická 1083, Pardubice</t>
  </si>
  <si>
    <t>ZŠ Spořilov, Kotkova 1287, Pardubice</t>
  </si>
  <si>
    <t>Hotelová škola - Cihelna, U Josefa 118, 530 09 Pardubice</t>
  </si>
  <si>
    <t>ZŠ Polabiny I, Družstevní 305, 530 09 Pardubice</t>
  </si>
  <si>
    <t>ZŠ Polabiny II, Prodloužená 283, 530 09 Pardubice</t>
  </si>
  <si>
    <t>ZŠ Polabiny III, Npor. Eliáše 344, 530 09 Pardubice</t>
  </si>
  <si>
    <t>Gymnázium, Mozartova 449, 530 09 Pardubice</t>
  </si>
  <si>
    <t>Základní škola Spořilov, Kotkova 1287, 530 03 Pardubice</t>
  </si>
  <si>
    <t>Základní škola Studánka, Pod zahradami 317, 530 03 Pardubice</t>
  </si>
  <si>
    <t>Základní škola Dubina, Erno Košťála 870, 530 12 Pardubice</t>
  </si>
  <si>
    <t>ZŠ Kyjevská 25, Pardubice</t>
  </si>
  <si>
    <t>OD Ke Kobelnici 110, Černá za Bory</t>
  </si>
  <si>
    <t>OD Černoborská 56, Mnětice</t>
  </si>
  <si>
    <t>Škola Svítání, Ostřešanská 25, Nemošice</t>
  </si>
  <si>
    <t>ZŠ Gorkého, Gorkého 867, Pardubice</t>
  </si>
  <si>
    <t>ZŠ Staňkova, Staňkova  128, Pardubice</t>
  </si>
  <si>
    <t>ZŠ Resslova, J. Ressla 2258, Pardubice</t>
  </si>
  <si>
    <t>ZŠ Benešovo nám., Benešovo nám. 590, Pardubice</t>
  </si>
  <si>
    <t>Obecní dům Dražkovice, Dražkovice 25</t>
  </si>
  <si>
    <t>ZŠ Svítkov, Školní 748, 530 06 Pardubice</t>
  </si>
  <si>
    <t>MŠ Duha, Popkovice, Pražská 89, 530 06 Pardubice</t>
  </si>
  <si>
    <t>Místní knihovna Staré Čívice, Za Oborou 337, 530 06 Pardubice</t>
  </si>
  <si>
    <t>Lány na Důlku 35 (bývalá pošta), 530 02 Pardubice</t>
  </si>
  <si>
    <t>Objekt Opočínek 53, 530 02 Pardubice</t>
  </si>
  <si>
    <t>ZŠ Polabiny II, Prodloužená 283, Pardubice</t>
  </si>
  <si>
    <t>ZŠ Klas, Školní náměstí 37, Rosice nad Labem</t>
  </si>
  <si>
    <t>ZŠ Ohrazenice, Trnovská 159, Ohrazenice</t>
  </si>
  <si>
    <t>obecní dům Doubravice č.p. 8, Doubravice</t>
  </si>
  <si>
    <t xml:space="preserve">Hostovice 20, Pardubice 530 02 </t>
  </si>
  <si>
    <t>Ráby</t>
  </si>
  <si>
    <t>Rokytno</t>
  </si>
  <si>
    <t>Rokytno čp. 21, 533 04</t>
  </si>
  <si>
    <t>Bohumileč čp.44. 533 04</t>
  </si>
  <si>
    <t>Sezemice</t>
  </si>
  <si>
    <t>Dražkov 20, Sezemice</t>
  </si>
  <si>
    <t>Kladina 9, Sezemice</t>
  </si>
  <si>
    <t>Lukovna 6, Sezemice</t>
  </si>
  <si>
    <t>Veská 20, Sezemice</t>
  </si>
  <si>
    <t>Slepotice</t>
  </si>
  <si>
    <t xml:space="preserve">Kulturní dům Slepotice čp. 101,   1. patro - zasedací místnost </t>
  </si>
  <si>
    <t>Spojil</t>
  </si>
  <si>
    <t>Srch</t>
  </si>
  <si>
    <t>Pohránovská 31, Srch, 533 52</t>
  </si>
  <si>
    <t xml:space="preserve">Hrádek 59, Hrádek, </t>
  </si>
  <si>
    <t>Srnojedy</t>
  </si>
  <si>
    <t>Staré Hradiště</t>
  </si>
  <si>
    <t>466 415 695; 604 264 842</t>
  </si>
  <si>
    <t>Brozany 7, 533 52 Staré Hradiště</t>
  </si>
  <si>
    <t>Staré Jesenčany</t>
  </si>
  <si>
    <t>Staré Jesenčany 57, 530 02  Pardubice</t>
  </si>
  <si>
    <t>Starý Mateřov</t>
  </si>
  <si>
    <t>Obecní úřad Starý Mateřov, Starý Mateřov 38, 530 02 Pce 2</t>
  </si>
  <si>
    <t>Stéblová</t>
  </si>
  <si>
    <t>Třebosice</t>
  </si>
  <si>
    <t>Třebosice 12, 530 02 Pardubice</t>
  </si>
  <si>
    <t>Úhřetická Lhota</t>
  </si>
  <si>
    <t>Úhřetická Lhota 9, 53002 Pardubice</t>
  </si>
  <si>
    <t>Újezd u Sezemic</t>
  </si>
  <si>
    <t>Újezd u Sezemic 30, Sezemice 53304</t>
  </si>
  <si>
    <t>BUDOVA RADNICE, VÝSTAVNÍ SÍŇ, Sychrova č.p. 16, 562 24 Ústí nad Orlicí</t>
  </si>
  <si>
    <t>STŘEDNÍ ŠKOLA UMĚLECKOPRŮMYSLOVÁ, Zahradní č.p. 541, 562 01 Ústí nad Orlicí</t>
  </si>
  <si>
    <t>736 516 261</t>
  </si>
  <si>
    <t>736 516 280</t>
  </si>
  <si>
    <t>HOTEL UNO, T. G. Masaryka č.p. 897, 562 01 Ústí nad Orlicí</t>
  </si>
  <si>
    <t>731 405 557</t>
  </si>
  <si>
    <t>Brandýs nad Orlicí</t>
  </si>
  <si>
    <t>České Libchavy</t>
  </si>
  <si>
    <t>Dlouhá Třebová</t>
  </si>
  <si>
    <t>Dolní Dobrouč</t>
  </si>
  <si>
    <t>Hnátnice</t>
  </si>
  <si>
    <t>Hrádek</t>
  </si>
  <si>
    <t>Jehnědí</t>
  </si>
  <si>
    <t>Libchavy</t>
  </si>
  <si>
    <t>Orlické Podhůří</t>
  </si>
  <si>
    <t>Řetová</t>
  </si>
  <si>
    <t>Řetůvka</t>
  </si>
  <si>
    <t>Sopotnice</t>
  </si>
  <si>
    <t>Sudislav nad Orlicí</t>
  </si>
  <si>
    <t>Velká Skrovnice</t>
  </si>
  <si>
    <t>Voděrady</t>
  </si>
  <si>
    <t>Bystřec</t>
  </si>
  <si>
    <t>Obecní úřad - Bystřec 182</t>
  </si>
  <si>
    <t>Městská knihovna, Aloise Hanuše 85</t>
  </si>
  <si>
    <t>Základní škola, Jamenská 555</t>
  </si>
  <si>
    <t xml:space="preserve">Jamné nad Orlicí </t>
  </si>
  <si>
    <t>Obecní úřad - Jamné nad Orlicí 280</t>
  </si>
  <si>
    <t>Mistrovice</t>
  </si>
  <si>
    <t>Obecní úřad - Mistrovice 138</t>
  </si>
  <si>
    <t>Orličky</t>
  </si>
  <si>
    <t>Obecní úřad - Orličky 176</t>
  </si>
  <si>
    <t>Sobkovice</t>
  </si>
  <si>
    <t>Obecní úřad - Sobkovice 1</t>
  </si>
  <si>
    <t>Studené</t>
  </si>
  <si>
    <t>Obecní úřad - Studené 15</t>
  </si>
  <si>
    <t>Těchonín</t>
  </si>
  <si>
    <t xml:space="preserve">Kabiny  TJ - Celné 48, Těchonín </t>
  </si>
  <si>
    <t>Obecní úřad - Těchonín 80</t>
  </si>
  <si>
    <t>Verměřovice</t>
  </si>
  <si>
    <t>Kulturní dům - Verměřovice 14</t>
  </si>
  <si>
    <t>Horní Jelení</t>
  </si>
  <si>
    <t>Dolní Roveň</t>
  </si>
  <si>
    <t>Dolní Ředice</t>
  </si>
  <si>
    <t>Horní Ředice</t>
  </si>
  <si>
    <t>Chvojenec</t>
  </si>
  <si>
    <t>Jaroslav</t>
  </si>
  <si>
    <t>Ostřetín</t>
  </si>
  <si>
    <t>Poběžovice u Holic</t>
  </si>
  <si>
    <t>Trusnov</t>
  </si>
  <si>
    <t>Uhersko</t>
  </si>
  <si>
    <t>Veliny</t>
  </si>
  <si>
    <t>Vysoké Chvojno</t>
  </si>
  <si>
    <t>Dolní Jelení, hasičská zbrojnice</t>
  </si>
  <si>
    <t>Holice, kulturní dům, Holubova 768</t>
  </si>
  <si>
    <t>Holice, gymnázium, Na Mušce 1110</t>
  </si>
  <si>
    <t>Holice, mateřská školka, Pardubická 992</t>
  </si>
  <si>
    <t>Holice, ZŠ Komenského, Komenského 100</t>
  </si>
  <si>
    <t>Holice, MŠ Staroholická, Staroholická 236</t>
  </si>
  <si>
    <t>Holice, ZŠ Holubova, Holubova 47</t>
  </si>
  <si>
    <t>Benátky</t>
  </si>
  <si>
    <t>Obecní úřad Benátky, Benátky 19</t>
  </si>
  <si>
    <t>Bohuňovice</t>
  </si>
  <si>
    <t>Obecní úřad Bohuňovice, Bohuňovice 13</t>
  </si>
  <si>
    <t>Budislav</t>
  </si>
  <si>
    <t>Obecní úřad Budislav, Budislav 64</t>
  </si>
  <si>
    <t>Cerekvice nad Loučnou</t>
  </si>
  <si>
    <t>Cerekvice nad Loučnou 8</t>
  </si>
  <si>
    <t>Čistá</t>
  </si>
  <si>
    <t>Obecní úřad Čistá, Čistá 376</t>
  </si>
  <si>
    <t>Desná</t>
  </si>
  <si>
    <t>Obecní úřad Desná, Desná 100</t>
  </si>
  <si>
    <t>Dolní Újezd</t>
  </si>
  <si>
    <t>Učebna ZŠ, Dolní Újezd 342</t>
  </si>
  <si>
    <t>Horky</t>
  </si>
  <si>
    <t>Obecní úřad Horky, Horky 55</t>
  </si>
  <si>
    <t>Horní Újezd</t>
  </si>
  <si>
    <t>Obecní úřad Horní Újezd, Horní Újezd 1</t>
  </si>
  <si>
    <t>Chmelík</t>
  </si>
  <si>
    <t>Obecní úřad Chmelík, Chmelík 76</t>
  </si>
  <si>
    <t>Chotěnov</t>
  </si>
  <si>
    <t>Obecní úřad Chotěnov, Chotěnov 23</t>
  </si>
  <si>
    <t>Chotovice</t>
  </si>
  <si>
    <t>Janov</t>
  </si>
  <si>
    <t>Obecní úřad Janov, Janov 216</t>
  </si>
  <si>
    <t>Jarošov</t>
  </si>
  <si>
    <t>Obecní úřad Jarošov, Jarošov 96</t>
  </si>
  <si>
    <t>Internát nemocnice, J. E. Purkyně 919</t>
  </si>
  <si>
    <t>Silnice a mosty, Sokolovská 94</t>
  </si>
  <si>
    <t>Sokolovna, Moravská 628</t>
  </si>
  <si>
    <t>I. základní škola, Zámecká 496</t>
  </si>
  <si>
    <t>Naděje - pobočka Litomyšl, M. Kuděje 14</t>
  </si>
  <si>
    <t>Dalibor - kongresové centrum, Komenského nám.1053</t>
  </si>
  <si>
    <t>Střední pedagogická škola, Komenského nám. 22</t>
  </si>
  <si>
    <t>Kulturní dům, Pohodlí 83</t>
  </si>
  <si>
    <t>Hasičská zbrojnice, Pazucha 99</t>
  </si>
  <si>
    <t>Hasičská zbrojnice, Suchá 43</t>
  </si>
  <si>
    <t>Hasičská zbrojnice, Kornice 59</t>
  </si>
  <si>
    <t>Hasičská zbrojnice, Nová Ves u Litomyšle 47</t>
  </si>
  <si>
    <t>Lubná</t>
  </si>
  <si>
    <t>Makov</t>
  </si>
  <si>
    <t>Obecní úřad Morašice, Morašice 96</t>
  </si>
  <si>
    <t>Morašice, Řikovice 47</t>
  </si>
  <si>
    <t>Obecní úřad Němčice, Němčice 107</t>
  </si>
  <si>
    <t>Němčice, Zhoř 27</t>
  </si>
  <si>
    <t>Nová Sídla</t>
  </si>
  <si>
    <t>Obecní úřad Nová Sídla, Nová Sídla 78</t>
  </si>
  <si>
    <t>Nová Ves u Jarošova</t>
  </si>
  <si>
    <t>Osík</t>
  </si>
  <si>
    <t>Obecní úřad Osík, Osík 240</t>
  </si>
  <si>
    <t>Poříčí u Litomyšle</t>
  </si>
  <si>
    <t>Příluka</t>
  </si>
  <si>
    <t>Řídký</t>
  </si>
  <si>
    <t>Sebranice</t>
  </si>
  <si>
    <t>Obecní úřad Sebranice, Sebranice 30</t>
  </si>
  <si>
    <t>Sedliště</t>
  </si>
  <si>
    <t>Obecní úřad Sedliště, Sedliště 46</t>
  </si>
  <si>
    <t>Sloupnice</t>
  </si>
  <si>
    <t>Dolní Sloupnice 134</t>
  </si>
  <si>
    <t>Obecní úřad Sloupnice, Horní Sloupnice 196</t>
  </si>
  <si>
    <t>Strakov</t>
  </si>
  <si>
    <t>Obecní úřad Strakov, Strakov 3</t>
  </si>
  <si>
    <t>Suchá Lhota</t>
  </si>
  <si>
    <t>Obecní úřad Suchá Lhota, Suchá Lhota 12</t>
  </si>
  <si>
    <t>Trstěnice</t>
  </si>
  <si>
    <t>Tržek</t>
  </si>
  <si>
    <t>Obecní úřad Tržek, Tržek 21</t>
  </si>
  <si>
    <t>Újezdec</t>
  </si>
  <si>
    <t>Vidlatá Seč</t>
  </si>
  <si>
    <t>Obecní úřad Vidlatá Seč, Vidlatá Seč 86</t>
  </si>
  <si>
    <t>Vlčkov</t>
  </si>
  <si>
    <t>Obecní úřad Vlčkov, Vlčkov 42</t>
  </si>
  <si>
    <t>pavilon Masarykovy ZŠ, Rumunská 733</t>
  </si>
  <si>
    <t>Tylův dům, Vrchlického 53</t>
  </si>
  <si>
    <t>ZŠ Na lukách, Švermova 401</t>
  </si>
  <si>
    <t>MěÚ - Nádražní 304</t>
  </si>
  <si>
    <t>MěÚ - Palackého nám. 160</t>
  </si>
  <si>
    <t>Zahrada u Mlýna, Alšova 1027</t>
  </si>
  <si>
    <t>DPS Penzion, Družstevní 970</t>
  </si>
  <si>
    <t>Mateřská škola, Hegerova 427</t>
  </si>
  <si>
    <t>Borová</t>
  </si>
  <si>
    <t>Březiny u Poličky</t>
  </si>
  <si>
    <t>Bystré</t>
  </si>
  <si>
    <t>Hartmanice</t>
  </si>
  <si>
    <t>Jedlová</t>
  </si>
  <si>
    <t>Kamenec u Poličky</t>
  </si>
  <si>
    <t>Korouhev</t>
  </si>
  <si>
    <t>Květná</t>
  </si>
  <si>
    <t>Nedvězí</t>
  </si>
  <si>
    <t>Oldřiš</t>
  </si>
  <si>
    <t>Pomezí</t>
  </si>
  <si>
    <t>Pustá Kamenice</t>
  </si>
  <si>
    <t>Pustá Rybná</t>
  </si>
  <si>
    <t>Sádek</t>
  </si>
  <si>
    <t>Stašov</t>
  </si>
  <si>
    <t>Svojanov</t>
  </si>
  <si>
    <t>Široký Důl</t>
  </si>
  <si>
    <t>Telecí</t>
  </si>
  <si>
    <t>Trpín</t>
  </si>
  <si>
    <t>538 54 Luže, Žižkova 253</t>
  </si>
  <si>
    <t>Multifunkční dům, Bousov 49</t>
  </si>
  <si>
    <t>zasedací místnost OÚ, Lipovec 13</t>
  </si>
  <si>
    <t>salónek kulturního domu, Internátní 365, Třemošnice</t>
  </si>
  <si>
    <t>Klubovna, Červený Potok čp. 70</t>
  </si>
  <si>
    <t>Střední průmyslová škola Chrudim, Čáslavská 973, Chrudim IV</t>
  </si>
  <si>
    <t>Budova Mysliveckého sdružení, Vestec 29</t>
  </si>
  <si>
    <t>Obecní budova, Smrkový Týnec 47</t>
  </si>
  <si>
    <t>Jaroměřice 200</t>
  </si>
  <si>
    <t>Obecní úřad čp. 28</t>
  </si>
  <si>
    <t>Základní škola ul. Kladenská čp. 484</t>
  </si>
  <si>
    <t>Domov u fontány ul. Libušina čp. 1060</t>
  </si>
  <si>
    <t>Poběžovice u Přelouče</t>
  </si>
  <si>
    <t>728 095 124, 607 676 706</t>
  </si>
  <si>
    <t>Běstovice</t>
  </si>
  <si>
    <t>Bošín</t>
  </si>
  <si>
    <t>Obecní úřad, Běstovice čp. 55</t>
  </si>
  <si>
    <t>Obecní úřad, Bošín čp. 8</t>
  </si>
  <si>
    <t>Podlažice 88</t>
  </si>
  <si>
    <t>Chacholice 78</t>
  </si>
  <si>
    <t>Bítovany 19</t>
  </si>
  <si>
    <t>Bořice 93</t>
  </si>
  <si>
    <t>Čankovice 1</t>
  </si>
  <si>
    <t>Honbice 45</t>
  </si>
  <si>
    <t>Libanice 31</t>
  </si>
  <si>
    <t>Horka 53</t>
  </si>
  <si>
    <t>Hlína 55</t>
  </si>
  <si>
    <t>Blížňovice 2</t>
  </si>
  <si>
    <t>Městec 70</t>
  </si>
  <si>
    <t>Štěnec 30</t>
  </si>
  <si>
    <t>Lozice 71</t>
  </si>
  <si>
    <t>Rosice 96</t>
  </si>
  <si>
    <t>Brčekoly 37</t>
  </si>
  <si>
    <t>Bor u Chroustovic 49</t>
  </si>
  <si>
    <t>Řestoky 18</t>
  </si>
  <si>
    <t>Trojovice 77</t>
  </si>
  <si>
    <t>Zaječice 4</t>
  </si>
  <si>
    <t>Zájezdec 38</t>
  </si>
  <si>
    <t>731 173 069, 731 366 927</t>
  </si>
  <si>
    <t>461 100 581, 731 550 816</t>
  </si>
  <si>
    <t>Obecní úřad Bělá nad Svitavou, čp. 215</t>
  </si>
  <si>
    <t>Městský úřad Březová nad Svitavou, Moravské náměstí 1</t>
  </si>
  <si>
    <t>OSC Kukle čp. 24</t>
  </si>
  <si>
    <t>Obecní úřad Pohledy, Horní Hynčina čp.89</t>
  </si>
  <si>
    <t>Obecní úřad Rohozná, čp. 264</t>
  </si>
  <si>
    <t>Obecní úřad Študlov, čp. 26</t>
  </si>
  <si>
    <t>Obecní úřad Vendolí, čp. 103</t>
  </si>
  <si>
    <t>Obecní úřad Brněnec, Moravská Chrastová čp. 77</t>
  </si>
  <si>
    <t>ZŠ Ústecká 598, 560 02 Česká Třebová</t>
  </si>
  <si>
    <t xml:space="preserve">Gymnázium,Tyršovo náměstí 970, 560 02 Česká Třebová  </t>
  </si>
  <si>
    <t>Chalupa U Kostelíčka č.p. 431, 560 02 Česká Třebová</t>
  </si>
  <si>
    <t xml:space="preserve">ZŠ Habrmanova 1500, 560 02 Česká Třebová </t>
  </si>
  <si>
    <t xml:space="preserve">Malá scéna, Sadová 156, 560 02 Česká Třebová </t>
  </si>
  <si>
    <t xml:space="preserve">ZŠ Nádražní 200, 560 02 Česká Třebová </t>
  </si>
  <si>
    <t xml:space="preserve">ZŠ Nádražní - budova Komenského ul. 417, 560 02 Česká Třebová </t>
  </si>
  <si>
    <t xml:space="preserve">Knihovna Skuhrov 48, 560 02 Česká Třebová </t>
  </si>
  <si>
    <t xml:space="preserve">Kulturní jizba Svinná 19, 560 02 Česká Třebová </t>
  </si>
  <si>
    <t xml:space="preserve">Knihovna Kozlov 1, 560 02 Česká Třebová </t>
  </si>
  <si>
    <t xml:space="preserve">OÚ Semanín 151, 560 02 </t>
  </si>
  <si>
    <t>OÚ Třebovice 238, 561 24 Třebovice</t>
  </si>
  <si>
    <t>468 000 203; 773 655 692</t>
  </si>
  <si>
    <t>Střítež 42 - objekt bývalé školy</t>
  </si>
  <si>
    <t>MěÚ - nám. Na Podkově 2</t>
  </si>
  <si>
    <t>Budova KD Hartmanice, Hartmanice 91</t>
  </si>
  <si>
    <t>461 747 117; 702 120 281</t>
  </si>
  <si>
    <t>hasičská zbrojnice, Starý Svojanov 81</t>
  </si>
  <si>
    <t>Dolní Lhota 31</t>
  </si>
  <si>
    <t>Centrum sociální péče, Albertova 357</t>
  </si>
  <si>
    <t>Radnice, Masarykovo náměstí 166</t>
  </si>
  <si>
    <t>Školní jídelna, náměstí Gen. Knopa 433</t>
  </si>
  <si>
    <t>Městský úřad Žamberk, Nádražní 833</t>
  </si>
  <si>
    <t>Mateřská škola Čtyřlístek, Tylova 1244</t>
  </si>
  <si>
    <t>Základní škola, Česká Rybná 141</t>
  </si>
  <si>
    <t>Obecní úřad, České Petrovice 27</t>
  </si>
  <si>
    <t>Obecní úřad Hejnice, Hejnice 66</t>
  </si>
  <si>
    <t>Místní knihovna Helvíkovice, Helvíkovice 165</t>
  </si>
  <si>
    <t>Obecní úřad Kameničná, Kameničná 33</t>
  </si>
  <si>
    <t>Obecní úřad Klášterec nad Orlicí, č.p. 167 - obřadní místnost</t>
  </si>
  <si>
    <t>Sokolovna, Kunvald 40</t>
  </si>
  <si>
    <t>Obecní úřad Líšnice, Líšnice 226</t>
  </si>
  <si>
    <t>Obecní úřad Lukavice, Lukavice 117</t>
  </si>
  <si>
    <t>Obecní úřad, Pastviny 32</t>
  </si>
  <si>
    <t>Obecní úřad, Záchlumí 98</t>
  </si>
  <si>
    <t>Komenského nám.</t>
  </si>
  <si>
    <t>Komárov, hasičská zbrojnice 88</t>
  </si>
  <si>
    <t>Holice, Podlesí 91</t>
  </si>
  <si>
    <t>Obecní úřad č. p. 5, Zdechovice</t>
  </si>
  <si>
    <t>Žampach 11 (zasedací místnost OÚ v budově hasičské zbrojnice, I. n. p.), 564 01  Žamberk</t>
  </si>
  <si>
    <t xml:space="preserve">465 618 185  zapisovatelka 705 100 330 </t>
  </si>
  <si>
    <t>Nekoř 330 (zasedací místnost OÚ), 561 63  Nekoř</t>
  </si>
  <si>
    <t>739 164 858</t>
  </si>
  <si>
    <t>Základní škola Letohrad (školní jídelna), Komenského 269, 561 51  Letohrad</t>
  </si>
  <si>
    <t>Základní škola Letohrad, U Dvora 745, 561 51  Letohrad</t>
  </si>
  <si>
    <t>Orlice (budova základní školy), Jablonská 100, 561 51  Letohrad</t>
  </si>
  <si>
    <t>Kunčice (zasedací místnost SDH v budově Kampeličky), Kunčice 116, 561 51  Letohrad</t>
  </si>
  <si>
    <t xml:space="preserve">Červená (hasičská zbrojnice), Červená 49, 561 51  Letohrad </t>
  </si>
  <si>
    <t>Česká Třebová</t>
  </si>
  <si>
    <t xml:space="preserve">ORLÍK-KOMPRESORY, Kubelkova 497, 560 02 Česká Třebová </t>
  </si>
  <si>
    <t>Týdenní stacionář Lhotka 172, 560 02 Česká Třebová</t>
  </si>
  <si>
    <t xml:space="preserve">Speciální ZŠ, MŠ a praktická škola, náměstí 17. listopadu 2062, 560 02 Česká Třebová </t>
  </si>
  <si>
    <t>Semanín</t>
  </si>
  <si>
    <t>Třebovice</t>
  </si>
  <si>
    <t>Hospoda v Udánkách, Udánky č. p. 15</t>
  </si>
  <si>
    <t>Spec. Škola, Komenského č. o. 26</t>
  </si>
  <si>
    <t>MŠ Sušice, Sušice č. p. 52</t>
  </si>
  <si>
    <t>MŠ Boršov, Boršov č. p. 102</t>
  </si>
  <si>
    <t>ZŠ Palackého, Palackého č. o. 35</t>
  </si>
  <si>
    <t>SOŠ, SOU a OU, Brněnská č. o. 41</t>
  </si>
  <si>
    <t>MěÚ, T. G. Masaryka č. o. 29</t>
  </si>
  <si>
    <t>Dům dětí a mládeže, Jevíčská č. o. 55</t>
  </si>
  <si>
    <t>Domov důchodců, Svitavská č. o. 8</t>
  </si>
  <si>
    <t>OÚ, č. p. 4</t>
  </si>
  <si>
    <t>OÚ, č. p. 80</t>
  </si>
  <si>
    <t>OÚ, č. p. 63</t>
  </si>
  <si>
    <t>OÚ, č. p. 145</t>
  </si>
  <si>
    <t>OÚ, č. p. 65</t>
  </si>
  <si>
    <t>Dům služeb - společenská místnost - I. patro, č. p. 34</t>
  </si>
  <si>
    <t>OÚ, jídelna v KD, č. p. 60</t>
  </si>
  <si>
    <t>OÚ, č. p. 82</t>
  </si>
  <si>
    <t>OÚ, č. p. 97</t>
  </si>
  <si>
    <t>OÚ, č. p. 66</t>
  </si>
  <si>
    <t>OÚ, č. p. 15</t>
  </si>
  <si>
    <t>OÚ, č. p. 10</t>
  </si>
  <si>
    <t>ZŠ, č. p. 141</t>
  </si>
  <si>
    <t>Kunčina - Nová Ves</t>
  </si>
  <si>
    <t xml:space="preserve">Zasedací místnost obecního úřadu, č. p. 134
</t>
  </si>
  <si>
    <t>OÚ, č. p. 5</t>
  </si>
  <si>
    <t>Bohdalov, č. p. 30</t>
  </si>
  <si>
    <t>Lázy, č. p. 52</t>
  </si>
  <si>
    <t>Vstupní hala obecního domu, č. p. 5</t>
  </si>
  <si>
    <t>Pacov-kulturní dům, č. p. 19</t>
  </si>
  <si>
    <t>Petrůvka-osadní výbor, č. p. 4</t>
  </si>
  <si>
    <t>Pečíkov-kulturní dům, č. p. 35</t>
  </si>
  <si>
    <t>Přední Arnoštov-osadní výbor, č. p. 16</t>
  </si>
  <si>
    <t>Stará Roveň, č. p. 31</t>
  </si>
  <si>
    <t>OÚ, č. p. 56</t>
  </si>
  <si>
    <t>OÚ čp. 27 Biskupice</t>
  </si>
  <si>
    <t>přízemí budovy OÚ čp. 33 Kněžice</t>
  </si>
  <si>
    <t>Zasedací místnost MěÚ, Chittussiho náměstí 150 Ronov nad Doubravou</t>
  </si>
  <si>
    <t>Společenská místnost pohostinství čp. 42 Mladotice</t>
  </si>
  <si>
    <t xml:space="preserve"> MěÚ, Chrudimská 1, Seč, zasedací místnost</t>
  </si>
  <si>
    <t>Kulturní dům čp. 23 Žďárec u Seče, Seč</t>
  </si>
  <si>
    <t>Budova bývalé školy čp. 36 Kraskov, Seč</t>
  </si>
  <si>
    <t>Sál kulturního domu, Internátní 365 Třemošnice</t>
  </si>
  <si>
    <t>Zasedací místnost MěÚ, Náměstí Míru 451 Třemošnice</t>
  </si>
  <si>
    <t>OÚ čp. 47 Žlebské Chvalovice</t>
  </si>
  <si>
    <t>539 44 Proseč, Bor u Sk. 35</t>
  </si>
  <si>
    <t>539 73 Skuteč, Lažany 50</t>
  </si>
  <si>
    <t>539 73 Skuteč, Lhota u Sk. 15</t>
  </si>
  <si>
    <t>539 73 Skuteč, Lešany</t>
  </si>
  <si>
    <t>539 73 Skuteč, Žďárec u Sk. 8</t>
  </si>
  <si>
    <t>ZŠ A. Jiráska nám. J. M. Marků 80</t>
  </si>
  <si>
    <t>ZŠ Dobrovského 630</t>
  </si>
  <si>
    <t>MŠ Žižkova 365</t>
  </si>
  <si>
    <t>ZŠ B. Smetany 460</t>
  </si>
  <si>
    <t>SŠ D. Třešňovec 17</t>
  </si>
  <si>
    <t>Základní škola Králíky, 5. května čp. 412</t>
  </si>
  <si>
    <t>Městská knihovna Králíky, Velké náměstí čp. 273</t>
  </si>
  <si>
    <t>Městský úřad Králíky, Karla Čapka čp. 316</t>
  </si>
  <si>
    <t>Klubovna, Dolní Boříkovice čp. 184</t>
  </si>
  <si>
    <t>Klubovna, Prostřední Lipka čp. 58</t>
  </si>
  <si>
    <t>Klubovna, Horní Lipka čp. 28</t>
  </si>
  <si>
    <t>Mladkov čp. 95 (Obecní úřad)</t>
  </si>
  <si>
    <t>Vlčkovice čp. 40 (Kulturní dům)</t>
  </si>
  <si>
    <t>Lichkov čp. 203 (Obecní úřad)</t>
  </si>
  <si>
    <t>Dolní Morava čp. 35 (Obecní úřad)</t>
  </si>
  <si>
    <t>Červená Voda čp. 253, (Domov důchodců Sv. Zdislavy)</t>
  </si>
  <si>
    <t>Červená Voda čp. 268, (Obecní úřad )</t>
  </si>
  <si>
    <t>Červená Voda čp. 193, (MŠ)</t>
  </si>
  <si>
    <t>Obecní úřad čp. 104 zasedací místnost</t>
  </si>
  <si>
    <t>ZÁKLADNÍ ŠKOLA, Bratří Čapků č.p. 1332, 562 06 Ústí nad Orlicí</t>
  </si>
  <si>
    <t>724 192 694</t>
  </si>
  <si>
    <t>606 228 661
601 203 130</t>
  </si>
  <si>
    <t>Hlinsko, Karla Lidického 1213 /bývalá MŠ/</t>
  </si>
  <si>
    <t>Gymnázium K. V. Raise a Střední odborné učiliště, Adámkova třída 55, Hlinsko</t>
  </si>
  <si>
    <t>Středisko volného času POHODA a POHODA COOL, Budovatelů 1229, Hlinsko</t>
  </si>
  <si>
    <t>Obecní úřad Dědová, Dědová č.p. 38</t>
  </si>
  <si>
    <t>Chornice, Jevíčská 250</t>
  </si>
  <si>
    <t>725 916 855</t>
  </si>
  <si>
    <t>Obecní úřad Chotovice, Chotovice 30</t>
  </si>
  <si>
    <t>Středisko volného času, Dukelská 534</t>
  </si>
  <si>
    <t>III. základní škola, T. G. Masaryka 1145</t>
  </si>
  <si>
    <t>Městská knihovna, Smetanovo náměstí 50</t>
  </si>
  <si>
    <t>Hasičská zbrojnice, Nedošín 80</t>
  </si>
  <si>
    <t>Základní škola a mateřská škola, Makov 85</t>
  </si>
  <si>
    <t>Obecní úřad Nová Ves u Jarošova 41</t>
  </si>
  <si>
    <t>Obecní úřad Řídký, Řídký 25</t>
  </si>
  <si>
    <t>Jídelna ZŠ, Trstěnice 12</t>
  </si>
  <si>
    <t>Obecní úřad Újezdec, Újezdec 21</t>
  </si>
  <si>
    <t>Sokolovna, ulice Ke Hřišti čp. 250, Břehy</t>
  </si>
  <si>
    <t>Úřad městyse, Pardubická čp. 78</t>
  </si>
  <si>
    <t>Obecní úřad čp. 66</t>
  </si>
  <si>
    <t>Obecní úřead čp. 110</t>
  </si>
  <si>
    <t xml:space="preserve">Základní škola ul. Školní čp. 1510 </t>
  </si>
  <si>
    <t>607 604 295</t>
  </si>
  <si>
    <t>733 527 469</t>
  </si>
  <si>
    <t>Skupice č.p. 31 (obecní dům), Morašice, 538 02</t>
  </si>
  <si>
    <t>Chrast, U Vodojemu 782</t>
  </si>
  <si>
    <t>602 338 008</t>
  </si>
  <si>
    <t>774 566 615</t>
  </si>
  <si>
    <t>777 835 186</t>
  </si>
  <si>
    <t>725 188 576</t>
  </si>
  <si>
    <t>725 172 376</t>
  </si>
  <si>
    <t>725 164 411</t>
  </si>
  <si>
    <t>Jenišovice 63</t>
  </si>
  <si>
    <t>737 309 240</t>
  </si>
  <si>
    <t>737 980 794</t>
  </si>
  <si>
    <t>777 806 938</t>
  </si>
  <si>
    <t>Obecní úřad, Dvakačovice 73</t>
  </si>
  <si>
    <t>Obecní úřad, Křižanovice 7</t>
  </si>
  <si>
    <t>Obecní úřad, Orel 38</t>
  </si>
  <si>
    <t>Multifunkční sál, Úhřetice 149</t>
  </si>
  <si>
    <t>Kulturní dům, Žumberk 19</t>
  </si>
  <si>
    <t>Obecní úřad Dětřichov, čp. 46</t>
  </si>
  <si>
    <t>Obecní úřad Chrastavec, čp. 55</t>
  </si>
  <si>
    <t>Společenská místnost u OÚ, Kamenná Horka, čp. 29</t>
  </si>
  <si>
    <t>Obecní úřad Koclířov, Jídelna MŠ,  čp.123</t>
  </si>
  <si>
    <t>Obecní úřad Čeperka, B. Němcové 1, 533 45 Čeperka</t>
  </si>
  <si>
    <t>Kulturní dům, Hrdličkova č.p. 368, Dašice</t>
  </si>
  <si>
    <t>Obecní úřad Ráby 144</t>
  </si>
  <si>
    <t>466 415 674, 606 660 225</t>
  </si>
  <si>
    <t>Velké Koloděje 64, Sezemice</t>
  </si>
  <si>
    <t>Víceúčel. místnost Sport. areálu obce, Okružní 200, Spojil</t>
  </si>
  <si>
    <t>Hradecká 428, 533 52 Staré Hradiště</t>
  </si>
  <si>
    <t>Stéblová 60, 533 45</t>
  </si>
  <si>
    <t>Kulturní dům, České Heřmanice 120</t>
  </si>
  <si>
    <t>1</t>
  </si>
  <si>
    <t>Živanice (Dědek)</t>
  </si>
  <si>
    <t>Hasičská klubovna čp. 22</t>
  </si>
  <si>
    <t xml:space="preserve">Zasedací místnost OÚ, Hlavní 29, Dlouhoňovice </t>
  </si>
  <si>
    <t>Horní Čermná 1</t>
  </si>
  <si>
    <t>775 590 229</t>
  </si>
  <si>
    <t>539 44 Proseč, Borská 137</t>
  </si>
  <si>
    <t>MěÚ, Olomoucká č. o. 2</t>
  </si>
  <si>
    <t>Kladruby n/L -Kolesa</t>
  </si>
  <si>
    <t>Přelouč - Lhota p/Přel</t>
  </si>
  <si>
    <t>777 930 997 </t>
  </si>
  <si>
    <t>Klubovna SDH, Heřmanice čp. 93</t>
  </si>
  <si>
    <t>Šanov čp. 9, (Penzion U Jelena)</t>
  </si>
  <si>
    <t>Bojanov</t>
  </si>
  <si>
    <t>Libkov</t>
  </si>
  <si>
    <t>Hodonín</t>
  </si>
  <si>
    <t>Ctětín</t>
  </si>
  <si>
    <t>Horní Bradlo</t>
  </si>
  <si>
    <t>Krásné</t>
  </si>
  <si>
    <t>České Lhotice</t>
  </si>
  <si>
    <t>Nasavrky</t>
  </si>
  <si>
    <t>Obecní úřad Svratouch, Svratouch č.p. 290 - obřadní síň, boční vchod</t>
  </si>
  <si>
    <t>465 544 211</t>
  </si>
  <si>
    <t>VÝŠKOVÁ AMINISTRATIVNÍ BUDOVA, Tvardkova č.p. 1191, 562 01 Ústí nad Orlicí</t>
  </si>
  <si>
    <t>ZÁKLADNÍ ŠKOLA - ŠKOLNÍ DRUŽINA, Na Štěpnici č.p. 222, 562 01 Ústí nad Orlicí</t>
  </si>
  <si>
    <t>CENTRUM SOCIÁLNÍ PÉČE MĚSTA ÚSTÍ NAD ORLICÍ (Penzion), Na Pláni č.p. 1343, 562 06 Ústí nad Orlicí</t>
  </si>
  <si>
    <t>STŘEDNÍ ŠKOLA  AUTOMOBILNÍ, HYLVÁTY, Dukelská č.p. 313, 562 01 Ústí nad Orlicí</t>
  </si>
  <si>
    <t>ZÁKLADNÍ ŠKOLA, HYLVÁTY, Třebovská č.p. 147, 562 03 Ústí nad Orlicí</t>
  </si>
  <si>
    <t>ZÁKLADNÍ ŠKOLA, KERHARTICE,  Školní č.p. 75, 562 04 Ústí nad Orlicí</t>
  </si>
  <si>
    <t>736 516 294</t>
  </si>
  <si>
    <t>725 159 541</t>
  </si>
  <si>
    <t>735 510 556</t>
  </si>
  <si>
    <t>469 692 705</t>
  </si>
  <si>
    <t>775 481 725</t>
  </si>
  <si>
    <t>608 866 897</t>
  </si>
  <si>
    <t>725 862 991</t>
  </si>
  <si>
    <t>Hrochův Týnec 25</t>
  </si>
  <si>
    <t>Hrochův Týnec 173</t>
  </si>
  <si>
    <t>Hroubovice 51</t>
  </si>
  <si>
    <t>606 463 570</t>
  </si>
  <si>
    <t>Chroustovice 93</t>
  </si>
  <si>
    <t>469 671 560</t>
  </si>
  <si>
    <t>Nabočeny 16</t>
  </si>
  <si>
    <t xml:space="preserve">Ostrov 57                           </t>
  </si>
  <si>
    <t>Přestavlky 86</t>
  </si>
  <si>
    <t>469 692 822</t>
  </si>
  <si>
    <t>Synčany 63</t>
  </si>
  <si>
    <t>Smrček 61</t>
  </si>
  <si>
    <t>724 404 619</t>
  </si>
  <si>
    <t>469 665 450</t>
  </si>
  <si>
    <t>469 692 678</t>
  </si>
  <si>
    <t>466 931 029, 724 208 649</t>
  </si>
  <si>
    <t>605 798 844</t>
  </si>
  <si>
    <t>734 863 279</t>
  </si>
  <si>
    <t>605 825 600</t>
  </si>
  <si>
    <t xml:space="preserve">606 318 099 </t>
  </si>
  <si>
    <t>Srnojedy, Pardubická 68, 530 02 Srnojedy</t>
  </si>
  <si>
    <t xml:space="preserve">724 186 251, 607 105 858 </t>
  </si>
  <si>
    <t>466 971 200, 606 040 299</t>
  </si>
  <si>
    <t>Obecní úřad, Dolní Bezděkov 9</t>
  </si>
  <si>
    <t>734 260 126</t>
  </si>
  <si>
    <t>776 210 503</t>
  </si>
  <si>
    <t>737 202 704</t>
  </si>
  <si>
    <t>730 575 594</t>
  </si>
  <si>
    <t>731 634 818</t>
  </si>
  <si>
    <t>776 467 486</t>
  </si>
  <si>
    <t>Městský úřad, T. G. Masaryka 36</t>
  </si>
  <si>
    <t>Obecní úřad, Pouchobrady 4, Sobětuchy</t>
  </si>
  <si>
    <t>469 637 921</t>
  </si>
  <si>
    <t>Čimbora servis s.r.o., Českých bratří 302</t>
  </si>
  <si>
    <t>465 649 131</t>
  </si>
  <si>
    <t>Poběžovice u Holic, obecní úřad, č.p. 18</t>
  </si>
  <si>
    <t>Veliny, obecní úřad, č.p.60</t>
  </si>
  <si>
    <t>Uhersko,obecní úřad, č.p. 34</t>
  </si>
  <si>
    <t>Ostřetín, obecní úřad č.p. 92</t>
  </si>
  <si>
    <t>Jaroslav, obecní úřad, č.p. 6</t>
  </si>
  <si>
    <t>Býšť, obecní úřad. č.p. 133</t>
  </si>
  <si>
    <t>Horní Jelení, obecní úřad, Komenského nám.114</t>
  </si>
  <si>
    <t>Dolní Roveň, obecní úřad č.p. 1</t>
  </si>
  <si>
    <t>539 73 Skuteč, Štěpánov 89</t>
  </si>
  <si>
    <t>Dolní Ředice, obecní úřad, Holická 210</t>
  </si>
  <si>
    <t>Horní Ředice, obecní úřad, č.p. 101</t>
  </si>
  <si>
    <t>Holice, Dům chovatelů, Puškinova 1018</t>
  </si>
  <si>
    <t>Jevíčko, Zadní Arnoštov, kulturní dům</t>
  </si>
  <si>
    <t>Jevíčko,  budova synagogy, ul. Soudní</t>
  </si>
  <si>
    <t>Licomělice č.p. 24, Heřmanův Městec, 538 03</t>
  </si>
  <si>
    <t>Gymnázium, Svitavská,  č. o. 16</t>
  </si>
  <si>
    <t>sál hasičské zbrojnice Třebařov</t>
  </si>
  <si>
    <t>Budova hasičské zbrojnice, Kunčina, č. p. 206</t>
  </si>
  <si>
    <t>Budova hasičské zbrojnice, Nová Ves, č. p. 93</t>
  </si>
  <si>
    <t>777 321 666</t>
  </si>
  <si>
    <t>728 745 058</t>
  </si>
  <si>
    <t>Městský úřad Brandýs nad Orlicí, Náměstí Komenského č.p. 203, 561 12 Brandýs nad Orlicí</t>
  </si>
  <si>
    <t>Obecní úřad, Ústecká č.p. 235, 561 17 Dlouhá Třebová</t>
  </si>
  <si>
    <t xml:space="preserve">Lanšperk č.p. 2, 562 01 Dolní Dobrouč </t>
  </si>
  <si>
    <t>Dolní Dobrouč č.p. 291, 561 02 Dolní Dobrouč</t>
  </si>
  <si>
    <t>Dolní Dobrouč č.p. 423, 561 02 Dolní Dobrouč</t>
  </si>
  <si>
    <t>Horní Dobrouč č.p. 90, 561 02 Dolní Dobrouč</t>
  </si>
  <si>
    <t>Obecní úřad Hnátnice, Hnátnice č.p. 87, 561 01 Hnátnice</t>
  </si>
  <si>
    <t>Obecní úřad Hrádek, Hrádek č.p. 33, 562 01 Hrádek</t>
  </si>
  <si>
    <t>Obecní úřad Jehnědí, Jednědí č.p. 3, 562 01 Jehnědí</t>
  </si>
  <si>
    <t>Obecní úřad Libchavy, Dolní Libchavy č.p. 93, 561 16 Libchavy</t>
  </si>
  <si>
    <t>Mateřská škola, Horní Libchavy  č.p. 140, 561 16 Libchavy</t>
  </si>
  <si>
    <t xml:space="preserve">Zasedací místnost KD, Orlické Podhůří - Říčky č.p. 69, 562 01 Orlické Podhůří </t>
  </si>
  <si>
    <t>Komunitní centrum, Orlické Podhůří - Rviště č.p. 38, 562 01 Orlické Podhůří</t>
  </si>
  <si>
    <t>Obecní úřad Řetůvka, Řetůvka č.p. 53, 561 41 Řetová</t>
  </si>
  <si>
    <t xml:space="preserve">Obecní úřad Sopotnice, Sopotnice č.p. 273, 561 15 Sopotnice </t>
  </si>
  <si>
    <t>Obecní úřad Sudislav nad Orlicí, Sudislav nad Orlicí č.p. 65, 562 01 Ústí nad Orlicí</t>
  </si>
  <si>
    <t>Obecní úřad Velká Skrovnice, Velká Skrovnice č.p. 30, 562 01 Velká Skrovnice</t>
  </si>
  <si>
    <t>Obecní úřad Voděrady, Voděrady č.p. 77, 566 01 Voděrady</t>
  </si>
  <si>
    <t>Obecní dům, Džbánov č.p. 35, 566 01 Voděrady</t>
  </si>
  <si>
    <t>Zámek (bývalá zasedací místnost), Václavské náměstí 1,  561 51  Letohrad</t>
  </si>
  <si>
    <t>728 969 851</t>
  </si>
  <si>
    <t>722 916 074</t>
  </si>
  <si>
    <t>606 628 716</t>
  </si>
  <si>
    <t>469 633 229</t>
  </si>
  <si>
    <t>722 069 520</t>
  </si>
  <si>
    <t>776 801 892</t>
  </si>
  <si>
    <t>469 341 160, 604 159 199</t>
  </si>
  <si>
    <t>Obecní úřad Všeradov č.p. 39</t>
  </si>
  <si>
    <t>Všeradov</t>
  </si>
  <si>
    <t>602 186 029</t>
  </si>
  <si>
    <t xml:space="preserve">   602 774 190;  725 091 124</t>
  </si>
  <si>
    <t>737 960 446 / 466 260 293</t>
  </si>
  <si>
    <t>725 092 401</t>
  </si>
  <si>
    <t>739 244 930</t>
  </si>
  <si>
    <t>725 375 217</t>
  </si>
  <si>
    <t>724 720 685</t>
  </si>
  <si>
    <t>Modřec 64 - budova osadního výboru</t>
  </si>
  <si>
    <t>Lezník 68 - budova s prodejnou potravin</t>
  </si>
  <si>
    <t>OÚ Borová 100</t>
  </si>
  <si>
    <t>OÚ Březiny 32</t>
  </si>
  <si>
    <t>OÚ Jedlová 321</t>
  </si>
  <si>
    <t>OÚ Kamenec u Poličky 90</t>
  </si>
  <si>
    <t>OÚ Korouhev 234 - zasedačka</t>
  </si>
  <si>
    <t>OÚ Květná 92</t>
  </si>
  <si>
    <t>731 449 285; 469 833 393</t>
  </si>
  <si>
    <t>Kulturní dům, Nedvězí 33</t>
  </si>
  <si>
    <t>606 803 954; 725 092 509</t>
  </si>
  <si>
    <t>OÚ Oldřiš 132</t>
  </si>
  <si>
    <t>OÚ Pomezí 4</t>
  </si>
  <si>
    <t>ZŠ Pomezí, Pomezí 349</t>
  </si>
  <si>
    <t>OÚ Pustá Kamenice 64</t>
  </si>
  <si>
    <t>OÚ Pustá Rybná 48</t>
  </si>
  <si>
    <t>ZŠ Sádek 55</t>
  </si>
  <si>
    <t>OÚ Stašov 6</t>
  </si>
  <si>
    <t>OÚ Svojanov 25</t>
  </si>
  <si>
    <t>ZŠ Široký Důl 100</t>
  </si>
  <si>
    <t>OÚ Telecí 156</t>
  </si>
  <si>
    <t>Kulturní dům Trpín 150</t>
  </si>
  <si>
    <t>Bor u Sk.</t>
  </si>
  <si>
    <t>1.</t>
  </si>
  <si>
    <t>739 061 705</t>
  </si>
  <si>
    <t>539 73 Skuteč, Leštinka 26</t>
  </si>
  <si>
    <t>734 859 624</t>
  </si>
  <si>
    <t>730 891 759</t>
  </si>
  <si>
    <t>2.</t>
  </si>
  <si>
    <t>725 605 090</t>
  </si>
  <si>
    <t>3.</t>
  </si>
  <si>
    <t>608 677 266</t>
  </si>
  <si>
    <t>4.</t>
  </si>
  <si>
    <t>724 078 658</t>
  </si>
  <si>
    <t>5.</t>
  </si>
  <si>
    <t>739 287 070</t>
  </si>
  <si>
    <t>6.</t>
  </si>
  <si>
    <t>739 435 932</t>
  </si>
  <si>
    <t>724 180 911</t>
  </si>
  <si>
    <t>775 010 599</t>
  </si>
  <si>
    <t>539 44 Proseč, Záboří, Zábořská, 33</t>
  </si>
  <si>
    <t>737 484 772</t>
  </si>
  <si>
    <t>730 927 943</t>
  </si>
  <si>
    <t>773 091 200</t>
  </si>
  <si>
    <t>539 74 Předhradí, Kap. Svatoně 80</t>
  </si>
  <si>
    <t>469 350 406</t>
  </si>
  <si>
    <t> 731 557 423</t>
  </si>
  <si>
    <t> 731 557 471</t>
  </si>
  <si>
    <t> 731 557 476</t>
  </si>
  <si>
    <t> 603 274 768</t>
  </si>
  <si>
    <t> 731 557 433</t>
  </si>
  <si>
    <t xml:space="preserve">  731 557 462 </t>
  </si>
  <si>
    <t xml:space="preserve"> 731 557 459</t>
  </si>
  <si>
    <t> 731 557 631</t>
  </si>
  <si>
    <t> 736 177 957</t>
  </si>
  <si>
    <t> 739 322 787</t>
  </si>
  <si>
    <t> 731 557 464</t>
  </si>
  <si>
    <t> 734 260 751</t>
  </si>
  <si>
    <t> 731 557 485</t>
  </si>
  <si>
    <t> 731 557 480</t>
  </si>
  <si>
    <t>V. Kostelec</t>
  </si>
  <si>
    <t>469 350 345</t>
  </si>
  <si>
    <t>zasedací místnost OÚ, Běstvina 29</t>
  </si>
  <si>
    <t>Horní Orlice 14, (Chalupa u dvou studánek)</t>
  </si>
  <si>
    <t>Bílá Voda čp. 89 (MŠ III Bílá Voda)</t>
  </si>
  <si>
    <t>Mlýnický Dvůr čp. 3, (klubovna SDH)</t>
  </si>
  <si>
    <t>Městský úřad, U Stadionu č. p. 237, Chvaletice - 1.patro</t>
  </si>
  <si>
    <t>Dům kultury, U Kulturního domu č. p. 158, Chvaletice - sál</t>
  </si>
  <si>
    <t>Hornická čtvrť č. p. 124, Chvaletice - společenská místnost</t>
  </si>
  <si>
    <t>608 001 040, 728 722 535</t>
  </si>
  <si>
    <t>Školní č. p. 47, Trnávka - zasedací místnost</t>
  </si>
  <si>
    <t>Obecní úřad, 1. máje č. p. 66, Řečany nad Labem - zasedací místnost</t>
  </si>
  <si>
    <t>Obránců míru č. p. 7, Labětín - kulturní místnost v bývalé prodejně</t>
  </si>
  <si>
    <t>Společenské centrum Spytovice č.p. 69</t>
  </si>
  <si>
    <t>Společenské centrum obce, České Libchavy č.p. 210, 561 14 České Libchavy</t>
  </si>
  <si>
    <t>Předsálí kulturního domu - Řetová č.p. 49, 561 41 Řetová</t>
  </si>
  <si>
    <t>HASIČSKÁ ZBROJNICE, Černovír č.p. 89, 562 01 Ústí nad Orlicí</t>
  </si>
  <si>
    <t>KOMUNITNÍ CENTRUM, Knapovec č.p. 178, 562 01 Ústí nad Orlicí</t>
  </si>
  <si>
    <t>Písečná 115 (obecní sál), 561 70  Písečná u Žamberka</t>
  </si>
  <si>
    <t>Dolní Čermná 234</t>
  </si>
  <si>
    <t>Trpík 21</t>
  </si>
  <si>
    <t>Kladruby n/LBílé vchýnice</t>
  </si>
  <si>
    <t>Obecní úřad čp. 2</t>
  </si>
  <si>
    <t>Litošice č.p.43</t>
  </si>
  <si>
    <t xml:space="preserve">Hasičská zbrojnice čp.185 - zasedací místnost </t>
  </si>
  <si>
    <t>Obecní úřad čp. 26</t>
  </si>
  <si>
    <t>Běla u Jevíčka</t>
  </si>
  <si>
    <t>Víska u Jevíčka</t>
  </si>
  <si>
    <t>OÚ, č. p. 26</t>
  </si>
  <si>
    <t>461 321 105, 734 509 178</t>
  </si>
  <si>
    <t>461 100 455, 774 590 188</t>
  </si>
  <si>
    <t>Bojanov č.p. 18</t>
  </si>
  <si>
    <t>Ctětín č.p. 55</t>
  </si>
  <si>
    <t>České Lhotice č.p. 35</t>
  </si>
  <si>
    <t>Hodonín č.p. 33</t>
  </si>
  <si>
    <t>Horní Bradlo č.p. 7</t>
  </si>
  <si>
    <t>608 717 721</t>
  </si>
  <si>
    <t>Krásné č.p. 15</t>
  </si>
  <si>
    <t>Libkov č.p. 31</t>
  </si>
  <si>
    <t>Nasavrky, Slatiňanská č.p. 66</t>
  </si>
  <si>
    <t>469696255, 602 624 607</t>
  </si>
  <si>
    <t>774 557 273</t>
  </si>
  <si>
    <t>Obecní úřad, Hošťalovice č.p. 18, Heřmanův Městec, 538 03</t>
  </si>
  <si>
    <t>607 983 808</t>
  </si>
  <si>
    <t>776 378 183</t>
  </si>
  <si>
    <t>469 311 121, 720 956 663</t>
  </si>
  <si>
    <t>Komunitní centrum v Krouně, Krouna č. p. 218 (budova obecního úřadu - přízemí)</t>
  </si>
  <si>
    <t>Miřetice 126</t>
  </si>
  <si>
    <t>Studnice 105 (budova bývalé školy)</t>
  </si>
  <si>
    <t>Obecní úřad, Dřeveš 19, Tisovec</t>
  </si>
  <si>
    <t>ÚM Včelákov, Včelákov 81</t>
  </si>
  <si>
    <t>Rváčov 44, Vysočina</t>
  </si>
  <si>
    <t>Svobodné Hamry 41, Vysočina</t>
  </si>
  <si>
    <t>Dřevíkov 55, Vysočina</t>
  </si>
  <si>
    <t>Možděnice 6, Vysočina</t>
  </si>
  <si>
    <t>Jablonné n.O.</t>
  </si>
  <si>
    <t>Klub důchodců, Aloise Hanuše 85</t>
  </si>
  <si>
    <t>605 253 218,605 433 423</t>
  </si>
  <si>
    <t xml:space="preserve">739 106 668,724 875 320 </t>
  </si>
  <si>
    <t>Ředitelství IVECO, a.s., Vysoké Mýto, Pražské Předměstí, Dobrovského 74</t>
  </si>
  <si>
    <t>792 418 301</t>
  </si>
  <si>
    <t>736 224 129</t>
  </si>
  <si>
    <t>775 381 091</t>
  </si>
  <si>
    <t>Skalka - salonek, Lubná 346</t>
  </si>
  <si>
    <t>Poříčí u Litomyšle 26</t>
  </si>
  <si>
    <t>Příluka 10</t>
  </si>
  <si>
    <t>Základní škola Hlinsko, Ležáků 1449</t>
  </si>
  <si>
    <t>Mateřská škola, Hlinsko, Rubešova 1250 - I</t>
  </si>
  <si>
    <t>Mateřská škola, Hlinsko, Budovatelů 1229</t>
  </si>
  <si>
    <t>Mateřská škola, Hlinsko, Rubešova 1250 - II</t>
  </si>
  <si>
    <t>Malá scéna, Sadová 156, 560 02 Česká Třebová (klubovna-boční vchod)</t>
  </si>
  <si>
    <t>Přívrat 39, 560 02 (sál u Coufalů)</t>
  </si>
  <si>
    <t>Rybník 300, 560 02 (Společenský dům)</t>
  </si>
  <si>
    <t xml:space="preserve">sál v budově Moravanského domu, Tyršova 160 </t>
  </si>
  <si>
    <t>Základní škola, Jiráskova ul. 664, Sezemice</t>
  </si>
  <si>
    <t>725 958 595/466 981 109</t>
  </si>
  <si>
    <t>Bělečko, hospoda U Gábiny</t>
  </si>
  <si>
    <t>Hoděšovice, komunitní centrum</t>
  </si>
  <si>
    <t>Hrachoviště, budova hospody Bumbálky</t>
  </si>
  <si>
    <t>2</t>
  </si>
  <si>
    <t>3</t>
  </si>
  <si>
    <t>Horní Jelení, náměstí Komenského 93 - hasičská zbrojnice</t>
  </si>
  <si>
    <t>Horní Roveň čp. 153, hasičská zbrojnice</t>
  </si>
  <si>
    <t>Litětiny čp 107, hasičská zbrojnice</t>
  </si>
  <si>
    <t>Chvojenec, obecní budova, č.p. 115</t>
  </si>
  <si>
    <t>Vysoká u Holic 55, stará škola</t>
  </si>
  <si>
    <t>Trusnov 1, bývalá ZŠ</t>
  </si>
  <si>
    <t>Vysoké Chvojno, Soběslavova 91</t>
  </si>
  <si>
    <t>Městská knihovna, Topolská 36, Chrudim II</t>
  </si>
  <si>
    <t>Hasičská zbrojnice, Topol 80</t>
  </si>
  <si>
    <t>Skála 63</t>
  </si>
  <si>
    <t>469 665 170, 777 595 668</t>
  </si>
  <si>
    <t>469 666 594, 737 853 923</t>
  </si>
  <si>
    <t>737 923 337     465 483 148</t>
  </si>
  <si>
    <t>4</t>
  </si>
  <si>
    <t>5</t>
  </si>
  <si>
    <t>6</t>
  </si>
  <si>
    <t>7</t>
  </si>
  <si>
    <t>9</t>
  </si>
  <si>
    <r>
      <t xml:space="preserve">Kontakt na Krajský úřad Pardubického kraje ve dnech voleb: </t>
    </r>
    <r>
      <rPr>
        <sz val="12"/>
        <rFont val="Arial"/>
        <family val="2"/>
        <charset val="238"/>
      </rPr>
      <t>tel.</t>
    </r>
    <r>
      <rPr>
        <b/>
        <sz val="12"/>
        <rFont val="Arial"/>
        <family val="2"/>
        <charset val="238"/>
      </rPr>
      <t xml:space="preserve"> 725 153 588</t>
    </r>
    <r>
      <rPr>
        <sz val="12"/>
        <rFont val="Arial"/>
        <family val="2"/>
        <charset val="238"/>
      </rPr>
      <t>, 466 026 148 (222); e-mail: klara.norkova@pardubickykraj.cz</t>
    </r>
  </si>
  <si>
    <t>469 662 106,739 073 098</t>
  </si>
  <si>
    <t>704 228 729</t>
  </si>
  <si>
    <t>469 690 157,732 366 107</t>
  </si>
  <si>
    <t>724 191 888</t>
  </si>
  <si>
    <t>469 691 741</t>
  </si>
  <si>
    <t>608 725 144</t>
  </si>
  <si>
    <t>608 725 171</t>
  </si>
  <si>
    <t>605 700 845</t>
  </si>
  <si>
    <t>725 553 557</t>
  </si>
  <si>
    <t>776 739 186</t>
  </si>
  <si>
    <t>737 415 508</t>
  </si>
  <si>
    <t>739 099 277</t>
  </si>
  <si>
    <t>603 599 090</t>
  </si>
  <si>
    <t>733 712 056</t>
  </si>
  <si>
    <t>773 212 492</t>
  </si>
  <si>
    <t xml:space="preserve"> Heřmanův Městec</t>
  </si>
  <si>
    <t xml:space="preserve">        469696342, 604915897</t>
  </si>
  <si>
    <t xml:space="preserve">        604743948, 777171869</t>
  </si>
  <si>
    <t xml:space="preserve">   466 989 117, 602 167 508</t>
  </si>
  <si>
    <t>Volby do EP 2024    (7. a 8. června 2024)  Telefonní spojení do volebních místností Pardubického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</si>
</sst>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#,##0"/>
  </numFmts>
  <fonts count="5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 CE"/>
      <charset val="238"/>
    </font>
    <font>
      <sz val="10"/>
      <color rgb="FF00000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8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0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7" fillId="0" borderId="1" applyNumberFormat="0" applyFill="0" applyAlignment="0" applyProtection="0"/>
    <xf numFmtId="0" fontId="17" fillId="0" borderId="1" applyNumberFormat="0" applyFill="0" applyAlignment="0" applyProtection="0"/>
    <xf numFmtId="0" fontId="17" fillId="0" borderId="1" applyNumberFormat="0" applyFill="0" applyAlignment="0" applyProtection="0"/>
    <xf numFmtId="0" fontId="15" fillId="0" borderId="0"/>
    <xf numFmtId="0" fontId="1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30" borderId="2" applyNumberFormat="0" applyAlignment="0" applyProtection="0"/>
    <xf numFmtId="0" fontId="19" fillId="30" borderId="2" applyNumberFormat="0" applyAlignment="0" applyProtection="0"/>
    <xf numFmtId="0" fontId="19" fillId="31" borderId="2" applyNumberFormat="0" applyAlignment="0" applyProtection="0"/>
    <xf numFmtId="0" fontId="19" fillId="30" borderId="2" applyNumberFormat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34" fillId="0" borderId="0"/>
    <xf numFmtId="0" fontId="34" fillId="0" borderId="0"/>
    <xf numFmtId="0" fontId="41" fillId="0" borderId="0"/>
    <xf numFmtId="0" fontId="14" fillId="0" borderId="0"/>
    <xf numFmtId="0" fontId="14" fillId="0" borderId="0"/>
    <xf numFmtId="0" fontId="40" fillId="0" borderId="0"/>
    <xf numFmtId="0" fontId="42" fillId="0" borderId="0"/>
    <xf numFmtId="0" fontId="25" fillId="0" borderId="0"/>
    <xf numFmtId="0" fontId="34" fillId="0" borderId="0"/>
    <xf numFmtId="0" fontId="25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8" fillId="0" borderId="0"/>
    <xf numFmtId="0" fontId="14" fillId="0" borderId="0"/>
    <xf numFmtId="0" fontId="1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9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39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14" fillId="0" borderId="0"/>
    <xf numFmtId="0" fontId="25" fillId="0" borderId="0"/>
    <xf numFmtId="0" fontId="41" fillId="0" borderId="0"/>
    <xf numFmtId="0" fontId="14" fillId="0" borderId="0"/>
    <xf numFmtId="0" fontId="25" fillId="0" borderId="0"/>
    <xf numFmtId="0" fontId="41" fillId="0" borderId="0"/>
    <xf numFmtId="0" fontId="25" fillId="0" borderId="0"/>
    <xf numFmtId="0" fontId="41" fillId="0" borderId="0"/>
    <xf numFmtId="0" fontId="14" fillId="0" borderId="0"/>
    <xf numFmtId="0" fontId="41" fillId="0" borderId="0"/>
    <xf numFmtId="0" fontId="25" fillId="0" borderId="0"/>
    <xf numFmtId="0" fontId="34" fillId="0" borderId="0"/>
    <xf numFmtId="0" fontId="8" fillId="34" borderId="6" applyNumberFormat="0" applyFont="0" applyAlignment="0" applyProtection="0"/>
    <xf numFmtId="0" fontId="37" fillId="34" borderId="6" applyNumberFormat="0" applyFont="0" applyAlignment="0" applyProtection="0"/>
    <xf numFmtId="0" fontId="38" fillId="34" borderId="6" applyNumberFormat="0" applyFont="0" applyAlignment="0" applyProtection="0"/>
    <xf numFmtId="0" fontId="34" fillId="35" borderId="6" applyNumberFormat="0" applyAlignment="0" applyProtection="0"/>
    <xf numFmtId="0" fontId="14" fillId="34" borderId="6" applyNumberFormat="0" applyFont="0" applyAlignment="0" applyProtection="0"/>
    <xf numFmtId="0" fontId="14" fillId="34" borderId="6" applyNumberFormat="0" applyFont="0" applyAlignment="0" applyProtection="0"/>
    <xf numFmtId="0" fontId="14" fillId="34" borderId="6" applyNumberFormat="0" applyFont="0" applyAlignment="0" applyProtection="0"/>
    <xf numFmtId="0" fontId="25" fillId="34" borderId="6" applyNumberFormat="0" applyFont="0" applyAlignment="0" applyProtection="0"/>
    <xf numFmtId="0" fontId="14" fillId="34" borderId="6" applyNumberFormat="0" applyFont="0" applyAlignment="0" applyProtection="0"/>
    <xf numFmtId="0" fontId="38" fillId="34" borderId="6" applyNumberFormat="0" applyFont="0" applyAlignment="0" applyProtection="0"/>
    <xf numFmtId="0" fontId="14" fillId="34" borderId="6" applyNumberFormat="0" applyFont="0" applyAlignment="0" applyProtection="0"/>
    <xf numFmtId="0" fontId="14" fillId="34" borderId="6" applyNumberFormat="0" applyFont="0" applyAlignment="0" applyProtection="0"/>
    <xf numFmtId="0" fontId="39" fillId="34" borderId="6" applyNumberFormat="0" applyFont="0" applyAlignment="0" applyProtection="0"/>
    <xf numFmtId="0" fontId="40" fillId="34" borderId="6" applyNumberFormat="0" applyFont="0" applyAlignment="0" applyProtection="0"/>
    <xf numFmtId="0" fontId="14" fillId="34" borderId="6" applyNumberFormat="0" applyFont="0" applyAlignment="0" applyProtection="0"/>
    <xf numFmtId="0" fontId="14" fillId="34" borderId="6" applyNumberFormat="0" applyFont="0" applyAlignment="0" applyProtection="0"/>
    <xf numFmtId="0" fontId="14" fillId="34" borderId="6" applyNumberFormat="0" applyFont="0" applyAlignment="0" applyProtection="0"/>
    <xf numFmtId="0" fontId="40" fillId="34" borderId="6" applyNumberFormat="0" applyFont="0" applyAlignment="0" applyProtection="0"/>
    <xf numFmtId="0" fontId="40" fillId="34" borderId="6" applyNumberFormat="0" applyFont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2" borderId="8" applyNumberFormat="0" applyAlignment="0" applyProtection="0"/>
    <xf numFmtId="0" fontId="29" fillId="12" borderId="8" applyNumberFormat="0" applyAlignment="0" applyProtection="0"/>
    <xf numFmtId="0" fontId="29" fillId="13" borderId="8" applyNumberFormat="0" applyAlignment="0" applyProtection="0"/>
    <xf numFmtId="0" fontId="29" fillId="12" borderId="8" applyNumberFormat="0" applyAlignment="0" applyProtection="0"/>
    <xf numFmtId="0" fontId="30" fillId="36" borderId="8" applyNumberFormat="0" applyAlignment="0" applyProtection="0"/>
    <xf numFmtId="0" fontId="30" fillId="36" borderId="8" applyNumberFormat="0" applyAlignment="0" applyProtection="0"/>
    <xf numFmtId="0" fontId="30" fillId="37" borderId="8" applyNumberFormat="0" applyAlignment="0" applyProtection="0"/>
    <xf numFmtId="0" fontId="30" fillId="36" borderId="8" applyNumberFormat="0" applyAlignment="0" applyProtection="0"/>
    <xf numFmtId="0" fontId="31" fillId="36" borderId="9" applyNumberFormat="0" applyAlignment="0" applyProtection="0"/>
    <xf numFmtId="0" fontId="31" fillId="36" borderId="9" applyNumberFormat="0" applyAlignment="0" applyProtection="0"/>
    <xf numFmtId="0" fontId="31" fillId="37" borderId="9" applyNumberFormat="0" applyAlignment="0" applyProtection="0"/>
    <xf numFmtId="0" fontId="31" fillId="36" borderId="9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2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6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4" borderId="0" applyNumberFormat="0" applyBorder="0" applyAlignment="0" applyProtection="0"/>
    <xf numFmtId="0" fontId="7" fillId="0" borderId="0"/>
    <xf numFmtId="0" fontId="6" fillId="0" borderId="0"/>
    <xf numFmtId="0" fontId="14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34" borderId="6" applyNumberFormat="0" applyFont="0" applyAlignment="0" applyProtection="0"/>
    <xf numFmtId="0" fontId="14" fillId="0" borderId="0"/>
    <xf numFmtId="0" fontId="5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34" borderId="6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55" fillId="48" borderId="0" applyNumberFormat="0" applyBorder="0" applyAlignment="0" applyProtection="0"/>
    <xf numFmtId="0" fontId="3" fillId="0" borderId="0"/>
    <xf numFmtId="0" fontId="3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34" borderId="6" applyNumberFormat="0" applyFont="0" applyAlignment="0" applyProtection="0"/>
    <xf numFmtId="0" fontId="8" fillId="34" borderId="6" applyNumberFormat="0" applyFont="0" applyAlignment="0" applyProtection="0"/>
    <xf numFmtId="0" fontId="8" fillId="34" borderId="6" applyNumberFormat="0" applyFont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5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12" fillId="0" borderId="0" xfId="0" applyFont="1"/>
    <xf numFmtId="0" fontId="13" fillId="46" borderId="0" xfId="0" applyFont="1" applyFill="1" applyProtection="1">
      <protection locked="0"/>
    </xf>
    <xf numFmtId="0" fontId="11" fillId="47" borderId="0" xfId="0" applyFont="1" applyFill="1"/>
    <xf numFmtId="0" fontId="11" fillId="47" borderId="0" xfId="0" applyFont="1" applyFill="1" applyAlignment="1">
      <alignment horizontal="center" vertical="center"/>
    </xf>
    <xf numFmtId="0" fontId="12" fillId="47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25" xfId="0" applyBorder="1"/>
    <xf numFmtId="0" fontId="44" fillId="0" borderId="10" xfId="0" applyFont="1" applyBorder="1"/>
    <xf numFmtId="0" fontId="45" fillId="0" borderId="10" xfId="0" applyFont="1" applyBorder="1" applyAlignment="1">
      <alignment horizontal="center"/>
    </xf>
    <xf numFmtId="0" fontId="45" fillId="0" borderId="10" xfId="0" applyFont="1" applyBorder="1" applyAlignment="1">
      <alignment horizontal="center" vertical="center"/>
    </xf>
    <xf numFmtId="0" fontId="44" fillId="0" borderId="11" xfId="0" applyFont="1" applyBorder="1"/>
    <xf numFmtId="0" fontId="45" fillId="0" borderId="11" xfId="0" applyFont="1" applyBorder="1"/>
    <xf numFmtId="0" fontId="10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4" fillId="0" borderId="10" xfId="0" applyFont="1" applyBorder="1"/>
    <xf numFmtId="0" fontId="14" fillId="0" borderId="11" xfId="0" applyFont="1" applyBorder="1"/>
    <xf numFmtId="0" fontId="51" fillId="0" borderId="10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10" xfId="0" applyFont="1" applyBorder="1" applyAlignment="1">
      <alignment horizontal="center" vertical="center"/>
    </xf>
    <xf numFmtId="0" fontId="10" fillId="0" borderId="40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0" fillId="0" borderId="50" xfId="0" applyBorder="1"/>
    <xf numFmtId="0" fontId="10" fillId="0" borderId="51" xfId="0" applyFont="1" applyBorder="1"/>
    <xf numFmtId="0" fontId="0" fillId="0" borderId="51" xfId="0" applyBorder="1" applyAlignment="1">
      <alignment horizontal="center" vertical="center"/>
    </xf>
    <xf numFmtId="0" fontId="0" fillId="0" borderId="51" xfId="0" applyBorder="1"/>
    <xf numFmtId="3" fontId="0" fillId="0" borderId="51" xfId="0" applyNumberFormat="1" applyBorder="1" applyAlignment="1">
      <alignment horizontal="right"/>
    </xf>
    <xf numFmtId="0" fontId="0" fillId="0" borderId="53" xfId="0" applyBorder="1"/>
    <xf numFmtId="0" fontId="0" fillId="0" borderId="53" xfId="0" applyBorder="1" applyAlignment="1">
      <alignment horizontal="center" vertical="center"/>
    </xf>
    <xf numFmtId="0" fontId="0" fillId="0" borderId="65" xfId="0" applyBorder="1"/>
    <xf numFmtId="3" fontId="0" fillId="0" borderId="0" xfId="0" applyNumberFormat="1" applyAlignment="1">
      <alignment horizontal="right"/>
    </xf>
    <xf numFmtId="0" fontId="0" fillId="0" borderId="66" xfId="0" applyBorder="1"/>
    <xf numFmtId="0" fontId="14" fillId="0" borderId="25" xfId="0" applyFont="1" applyBorder="1"/>
    <xf numFmtId="0" fontId="0" fillId="0" borderId="25" xfId="0" applyBorder="1" applyAlignment="1">
      <alignment horizontal="right" wrapText="1"/>
    </xf>
    <xf numFmtId="0" fontId="0" fillId="0" borderId="67" xfId="0" applyBorder="1"/>
    <xf numFmtId="3" fontId="14" fillId="0" borderId="46" xfId="0" applyNumberFormat="1" applyFont="1" applyBorder="1"/>
    <xf numFmtId="3" fontId="14" fillId="0" borderId="20" xfId="0" applyNumberFormat="1" applyFont="1" applyBorder="1"/>
    <xf numFmtId="0" fontId="10" fillId="0" borderId="68" xfId="0" applyFont="1" applyBorder="1" applyAlignment="1">
      <alignment horizontal="center" vertical="center" wrapText="1"/>
    </xf>
    <xf numFmtId="3" fontId="14" fillId="0" borderId="54" xfId="0" applyNumberFormat="1" applyFont="1" applyBorder="1"/>
    <xf numFmtId="0" fontId="5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36" fillId="0" borderId="0" xfId="0" applyFont="1"/>
    <xf numFmtId="0" fontId="10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3" fontId="14" fillId="0" borderId="0" xfId="0" applyNumberFormat="1" applyFont="1" applyAlignment="1">
      <alignment horizontal="right" wrapText="1"/>
    </xf>
    <xf numFmtId="0" fontId="0" fillId="49" borderId="11" xfId="0" applyFill="1" applyBorder="1"/>
    <xf numFmtId="0" fontId="0" fillId="49" borderId="10" xfId="0" applyFill="1" applyBorder="1"/>
    <xf numFmtId="0" fontId="10" fillId="0" borderId="10" xfId="0" applyFont="1" applyBorder="1"/>
    <xf numFmtId="0" fontId="10" fillId="0" borderId="12" xfId="0" applyFont="1" applyBorder="1"/>
    <xf numFmtId="0" fontId="0" fillId="0" borderId="12" xfId="0" applyBorder="1" applyAlignment="1">
      <alignment horizontal="center" vertical="center"/>
    </xf>
    <xf numFmtId="0" fontId="14" fillId="0" borderId="53" xfId="243" applyFont="1" applyBorder="1"/>
    <xf numFmtId="3" fontId="46" fillId="0" borderId="52" xfId="243" applyNumberFormat="1" applyFont="1" applyBorder="1"/>
    <xf numFmtId="0" fontId="14" fillId="0" borderId="10" xfId="243" applyFont="1" applyBorder="1"/>
    <xf numFmtId="3" fontId="46" fillId="0" borderId="18" xfId="243" applyNumberFormat="1" applyFont="1" applyBorder="1"/>
    <xf numFmtId="0" fontId="14" fillId="0" borderId="10" xfId="243" applyFont="1" applyBorder="1" applyAlignment="1">
      <alignment horizontal="left"/>
    </xf>
    <xf numFmtId="3" fontId="14" fillId="0" borderId="18" xfId="243" applyNumberFormat="1" applyFont="1" applyBorder="1"/>
    <xf numFmtId="0" fontId="9" fillId="0" borderId="10" xfId="0" applyFont="1" applyBorder="1"/>
    <xf numFmtId="0" fontId="10" fillId="0" borderId="36" xfId="0" applyFont="1" applyBorder="1"/>
    <xf numFmtId="0" fontId="10" fillId="0" borderId="37" xfId="0" applyFont="1" applyBorder="1"/>
    <xf numFmtId="0" fontId="14" fillId="0" borderId="37" xfId="0" applyFont="1" applyBorder="1" applyAlignment="1">
      <alignment horizontal="center" vertical="center"/>
    </xf>
    <xf numFmtId="0" fontId="14" fillId="0" borderId="37" xfId="0" applyFont="1" applyBorder="1"/>
    <xf numFmtId="3" fontId="14" fillId="0" borderId="28" xfId="0" applyNumberFormat="1" applyFont="1" applyBorder="1"/>
    <xf numFmtId="0" fontId="14" fillId="0" borderId="19" xfId="0" applyFont="1" applyBorder="1"/>
    <xf numFmtId="0" fontId="14" fillId="0" borderId="10" xfId="0" applyFont="1" applyBorder="1" applyAlignment="1">
      <alignment horizontal="center" vertical="center"/>
    </xf>
    <xf numFmtId="3" fontId="14" fillId="0" borderId="18" xfId="0" applyNumberFormat="1" applyFont="1" applyBorder="1"/>
    <xf numFmtId="0" fontId="14" fillId="0" borderId="10" xfId="0" applyFont="1" applyBorder="1" applyAlignment="1">
      <alignment shrinkToFit="1"/>
    </xf>
    <xf numFmtId="0" fontId="14" fillId="0" borderId="10" xfId="0" applyFont="1" applyBorder="1" applyAlignment="1">
      <alignment horizontal="left"/>
    </xf>
    <xf numFmtId="0" fontId="36" fillId="0" borderId="10" xfId="0" applyFont="1" applyBorder="1"/>
    <xf numFmtId="0" fontId="14" fillId="0" borderId="10" xfId="0" applyFont="1" applyBorder="1" applyAlignment="1">
      <alignment horizontal="center"/>
    </xf>
    <xf numFmtId="3" fontId="14" fillId="0" borderId="45" xfId="0" applyNumberFormat="1" applyFont="1" applyBorder="1"/>
    <xf numFmtId="0" fontId="14" fillId="0" borderId="18" xfId="0" applyFont="1" applyBorder="1" applyAlignment="1">
      <alignment horizontal="right"/>
    </xf>
    <xf numFmtId="3" fontId="14" fillId="0" borderId="18" xfId="0" applyNumberFormat="1" applyFont="1" applyBorder="1" applyAlignment="1">
      <alignment horizontal="right"/>
    </xf>
    <xf numFmtId="0" fontId="14" fillId="0" borderId="38" xfId="0" applyFont="1" applyBorder="1"/>
    <xf numFmtId="0" fontId="14" fillId="0" borderId="24" xfId="0" applyFont="1" applyBorder="1"/>
    <xf numFmtId="0" fontId="14" fillId="0" borderId="24" xfId="0" applyFont="1" applyBorder="1" applyAlignment="1">
      <alignment horizontal="center" vertical="center"/>
    </xf>
    <xf numFmtId="3" fontId="14" fillId="0" borderId="32" xfId="0" applyNumberFormat="1" applyFont="1" applyBorder="1"/>
    <xf numFmtId="0" fontId="10" fillId="0" borderId="36" xfId="292" applyFont="1" applyBorder="1"/>
    <xf numFmtId="0" fontId="10" fillId="0" borderId="37" xfId="171" applyFont="1" applyBorder="1" applyAlignment="1" applyProtection="1">
      <alignment horizontal="left" vertical="center" wrapText="1"/>
      <protection locked="0"/>
    </xf>
    <xf numFmtId="49" fontId="14" fillId="0" borderId="37" xfId="171" applyNumberFormat="1" applyFont="1" applyBorder="1" applyAlignment="1" applyProtection="1">
      <alignment horizontal="center" vertical="center" wrapText="1"/>
      <protection locked="0"/>
    </xf>
    <xf numFmtId="0" fontId="14" fillId="0" borderId="37" xfId="171" applyFont="1" applyBorder="1" applyAlignment="1" applyProtection="1">
      <alignment horizontal="left" vertical="center" wrapText="1"/>
      <protection locked="0"/>
    </xf>
    <xf numFmtId="3" fontId="14" fillId="0" borderId="28" xfId="292" applyNumberFormat="1" applyFont="1" applyBorder="1" applyAlignment="1">
      <alignment horizontal="right"/>
    </xf>
    <xf numFmtId="0" fontId="14" fillId="0" borderId="10" xfId="171" applyFont="1" applyBorder="1" applyAlignment="1" applyProtection="1">
      <alignment horizontal="left" vertical="center" wrapText="1"/>
      <protection locked="0"/>
    </xf>
    <xf numFmtId="49" fontId="14" fillId="0" borderId="10" xfId="171" applyNumberFormat="1" applyFont="1" applyBorder="1" applyAlignment="1" applyProtection="1">
      <alignment horizontal="center" vertical="center" wrapText="1"/>
      <protection locked="0"/>
    </xf>
    <xf numFmtId="3" fontId="14" fillId="0" borderId="18" xfId="292" applyNumberFormat="1" applyFont="1" applyBorder="1" applyAlignment="1">
      <alignment horizontal="right"/>
    </xf>
    <xf numFmtId="0" fontId="14" fillId="0" borderId="19" xfId="292" applyFont="1" applyBorder="1"/>
    <xf numFmtId="0" fontId="10" fillId="0" borderId="10" xfId="171" applyFont="1" applyBorder="1" applyAlignment="1" applyProtection="1">
      <alignment horizontal="left" vertical="center" wrapText="1"/>
      <protection locked="0"/>
    </xf>
    <xf numFmtId="3" fontId="14" fillId="0" borderId="18" xfId="292" applyNumberFormat="1" applyFont="1" applyBorder="1" applyAlignment="1">
      <alignment horizontal="right" vertical="center"/>
    </xf>
    <xf numFmtId="0" fontId="14" fillId="0" borderId="38" xfId="292" applyFont="1" applyBorder="1"/>
    <xf numFmtId="0" fontId="10" fillId="0" borderId="24" xfId="171" applyFont="1" applyBorder="1" applyAlignment="1" applyProtection="1">
      <alignment horizontal="left" vertical="center" wrapText="1"/>
      <protection locked="0"/>
    </xf>
    <xf numFmtId="49" fontId="14" fillId="0" borderId="24" xfId="171" applyNumberFormat="1" applyFont="1" applyBorder="1" applyAlignment="1" applyProtection="1">
      <alignment horizontal="center" vertical="center" wrapText="1"/>
      <protection locked="0"/>
    </xf>
    <xf numFmtId="0" fontId="14" fillId="0" borderId="24" xfId="171" applyFont="1" applyBorder="1" applyAlignment="1" applyProtection="1">
      <alignment horizontal="left" vertical="center" wrapText="1"/>
      <protection locked="0"/>
    </xf>
    <xf numFmtId="3" fontId="14" fillId="0" borderId="32" xfId="292" applyNumberFormat="1" applyFont="1" applyBorder="1" applyAlignment="1">
      <alignment horizontal="right"/>
    </xf>
    <xf numFmtId="0" fontId="10" fillId="0" borderId="36" xfId="0" applyFont="1" applyBorder="1" applyAlignment="1">
      <alignment horizontal="left" vertical="center" wrapText="1"/>
    </xf>
    <xf numFmtId="0" fontId="14" fillId="0" borderId="57" xfId="171" applyFont="1" applyBorder="1" applyAlignment="1" applyProtection="1">
      <alignment horizontal="left" vertical="center" wrapText="1"/>
      <protection locked="0"/>
    </xf>
    <xf numFmtId="3" fontId="14" fillId="0" borderId="58" xfId="171" applyNumberFormat="1" applyFont="1" applyBorder="1" applyAlignment="1" applyProtection="1">
      <alignment horizontal="right" vertical="center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4" fillId="0" borderId="25" xfId="171" applyFont="1" applyBorder="1" applyAlignment="1" applyProtection="1">
      <alignment horizontal="left" vertical="center" wrapText="1"/>
      <protection locked="0"/>
    </xf>
    <xf numFmtId="3" fontId="14" fillId="0" borderId="59" xfId="171" applyNumberFormat="1" applyFont="1" applyBorder="1" applyAlignment="1" applyProtection="1">
      <alignment horizontal="right" vertical="center" wrapText="1"/>
      <protection locked="0"/>
    </xf>
    <xf numFmtId="0" fontId="10" fillId="0" borderId="19" xfId="0" applyFont="1" applyBorder="1"/>
    <xf numFmtId="0" fontId="0" fillId="0" borderId="19" xfId="0" applyBorder="1"/>
    <xf numFmtId="3" fontId="14" fillId="0" borderId="60" xfId="171" applyNumberFormat="1" applyFont="1" applyBorder="1" applyAlignment="1" applyProtection="1">
      <alignment horizontal="right" vertical="center" wrapText="1"/>
      <protection locked="0"/>
    </xf>
    <xf numFmtId="3" fontId="46" fillId="0" borderId="59" xfId="0" applyNumberFormat="1" applyFont="1" applyBorder="1" applyAlignment="1">
      <alignment horizontal="right" vertical="center" wrapText="1"/>
    </xf>
    <xf numFmtId="3" fontId="14" fillId="0" borderId="61" xfId="171" applyNumberFormat="1" applyFont="1" applyBorder="1" applyAlignment="1" applyProtection="1">
      <alignment horizontal="right" vertical="center" wrapText="1"/>
      <protection locked="0"/>
    </xf>
    <xf numFmtId="0" fontId="0" fillId="0" borderId="38" xfId="0" applyBorder="1"/>
    <xf numFmtId="0" fontId="14" fillId="0" borderId="62" xfId="171" applyFont="1" applyBorder="1" applyAlignment="1" applyProtection="1">
      <alignment horizontal="left" vertical="center" wrapText="1"/>
      <protection locked="0"/>
    </xf>
    <xf numFmtId="3" fontId="14" fillId="0" borderId="63" xfId="171" applyNumberFormat="1" applyFont="1" applyBorder="1" applyAlignment="1" applyProtection="1">
      <alignment horizontal="right" vertical="center" wrapText="1"/>
      <protection locked="0"/>
    </xf>
    <xf numFmtId="0" fontId="10" fillId="0" borderId="37" xfId="0" applyFont="1" applyBorder="1" applyAlignment="1">
      <alignment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vertical="center" wrapText="1"/>
    </xf>
    <xf numFmtId="3" fontId="14" fillId="0" borderId="28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right" vertical="center" wrapText="1"/>
    </xf>
    <xf numFmtId="0" fontId="10" fillId="0" borderId="10" xfId="0" applyFont="1" applyBorder="1" applyAlignment="1">
      <alignment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0" fontId="10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32" xfId="0" applyFont="1" applyBorder="1" applyAlignment="1">
      <alignment horizontal="right" vertical="center" wrapText="1"/>
    </xf>
    <xf numFmtId="0" fontId="10" fillId="0" borderId="36" xfId="133" applyFont="1" applyBorder="1" applyAlignment="1">
      <alignment horizontal="left"/>
    </xf>
    <xf numFmtId="0" fontId="10" fillId="0" borderId="37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3" fontId="14" fillId="0" borderId="28" xfId="0" applyNumberFormat="1" applyFont="1" applyBorder="1" applyAlignment="1">
      <alignment horizontal="right" vertical="center"/>
    </xf>
    <xf numFmtId="0" fontId="37" fillId="0" borderId="19" xfId="133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37" fillId="0" borderId="19" xfId="133" applyBorder="1"/>
    <xf numFmtId="0" fontId="10" fillId="0" borderId="16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37" fillId="0" borderId="38" xfId="133" applyBorder="1" applyAlignment="1">
      <alignment horizontal="center"/>
    </xf>
    <xf numFmtId="0" fontId="10" fillId="0" borderId="24" xfId="0" applyFont="1" applyBorder="1"/>
    <xf numFmtId="0" fontId="14" fillId="0" borderId="62" xfId="0" applyFont="1" applyBorder="1"/>
    <xf numFmtId="0" fontId="57" fillId="0" borderId="19" xfId="0" applyFont="1" applyBorder="1"/>
    <xf numFmtId="0" fontId="48" fillId="0" borderId="36" xfId="0" applyFont="1" applyBorder="1" applyAlignment="1">
      <alignment horizontal="left"/>
    </xf>
    <xf numFmtId="0" fontId="10" fillId="0" borderId="37" xfId="0" applyFont="1" applyBorder="1" applyAlignment="1">
      <alignment horizontal="left" vertical="top"/>
    </xf>
    <xf numFmtId="0" fontId="46" fillId="0" borderId="37" xfId="0" applyFont="1" applyBorder="1" applyAlignment="1">
      <alignment horizontal="center"/>
    </xf>
    <xf numFmtId="3" fontId="46" fillId="0" borderId="41" xfId="0" applyNumberFormat="1" applyFont="1" applyBorder="1" applyAlignment="1">
      <alignment horizontal="right"/>
    </xf>
    <xf numFmtId="0" fontId="46" fillId="0" borderId="19" xfId="0" applyFont="1" applyBorder="1" applyAlignment="1">
      <alignment horizontal="center"/>
    </xf>
    <xf numFmtId="0" fontId="10" fillId="0" borderId="10" xfId="0" applyFont="1" applyBorder="1" applyAlignment="1">
      <alignment horizontal="left" vertical="top"/>
    </xf>
    <xf numFmtId="0" fontId="46" fillId="0" borderId="10" xfId="0" applyFont="1" applyBorder="1" applyAlignment="1">
      <alignment horizontal="center"/>
    </xf>
    <xf numFmtId="3" fontId="46" fillId="0" borderId="18" xfId="0" applyNumberFormat="1" applyFont="1" applyBorder="1" applyAlignment="1">
      <alignment horizontal="right"/>
    </xf>
    <xf numFmtId="0" fontId="46" fillId="0" borderId="39" xfId="0" applyFont="1" applyBorder="1" applyAlignment="1">
      <alignment horizontal="right"/>
    </xf>
    <xf numFmtId="0" fontId="14" fillId="0" borderId="10" xfId="0" applyFont="1" applyBorder="1" applyAlignment="1">
      <alignment horizontal="left" vertical="top"/>
    </xf>
    <xf numFmtId="3" fontId="46" fillId="0" borderId="13" xfId="0" applyNumberFormat="1" applyFont="1" applyBorder="1" applyAlignment="1">
      <alignment horizontal="right"/>
    </xf>
    <xf numFmtId="0" fontId="46" fillId="0" borderId="38" xfId="0" applyFont="1" applyBorder="1" applyAlignment="1">
      <alignment horizontal="center"/>
    </xf>
    <xf numFmtId="0" fontId="10" fillId="0" borderId="24" xfId="0" applyFont="1" applyBorder="1" applyAlignment="1">
      <alignment horizontal="left" vertical="top"/>
    </xf>
    <xf numFmtId="0" fontId="46" fillId="0" borderId="24" xfId="0" applyFont="1" applyBorder="1" applyAlignment="1">
      <alignment horizontal="center"/>
    </xf>
    <xf numFmtId="3" fontId="14" fillId="0" borderId="32" xfId="0" applyNumberFormat="1" applyFont="1" applyBorder="1" applyAlignment="1">
      <alignment horizontal="right"/>
    </xf>
    <xf numFmtId="0" fontId="0" fillId="0" borderId="37" xfId="0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37" xfId="0" applyFont="1" applyBorder="1" applyAlignment="1">
      <alignment horizontal="left" vertical="center"/>
    </xf>
    <xf numFmtId="0" fontId="14" fillId="0" borderId="28" xfId="0" applyFont="1" applyBorder="1" applyAlignment="1">
      <alignment horizontal="right" vertical="center" wrapText="1"/>
    </xf>
    <xf numFmtId="0" fontId="14" fillId="0" borderId="19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left" vertical="center"/>
    </xf>
    <xf numFmtId="3" fontId="14" fillId="0" borderId="32" xfId="0" applyNumberFormat="1" applyFont="1" applyBorder="1" applyAlignment="1">
      <alignment horizontal="right" vertical="center" wrapText="1"/>
    </xf>
    <xf numFmtId="0" fontId="10" fillId="0" borderId="37" xfId="106" applyFont="1" applyBorder="1"/>
    <xf numFmtId="0" fontId="14" fillId="0" borderId="37" xfId="106" applyFont="1" applyBorder="1" applyAlignment="1">
      <alignment horizontal="center" vertical="center"/>
    </xf>
    <xf numFmtId="0" fontId="14" fillId="0" borderId="37" xfId="106" applyFont="1" applyBorder="1"/>
    <xf numFmtId="3" fontId="14" fillId="0" borderId="37" xfId="106" applyNumberFormat="1" applyFont="1" applyBorder="1"/>
    <xf numFmtId="0" fontId="10" fillId="0" borderId="10" xfId="106" applyFont="1" applyBorder="1"/>
    <xf numFmtId="0" fontId="14" fillId="0" borderId="10" xfId="106" applyFont="1" applyBorder="1" applyAlignment="1">
      <alignment horizontal="center" vertical="center"/>
    </xf>
    <xf numFmtId="0" fontId="14" fillId="0" borderId="10" xfId="106" applyFont="1" applyBorder="1"/>
    <xf numFmtId="3" fontId="14" fillId="0" borderId="10" xfId="106" applyNumberFormat="1" applyFont="1" applyBorder="1"/>
    <xf numFmtId="0" fontId="14" fillId="0" borderId="10" xfId="106" applyFont="1" applyBorder="1" applyAlignment="1">
      <alignment horizontal="left"/>
    </xf>
    <xf numFmtId="3" fontId="47" fillId="0" borderId="10" xfId="0" applyNumberFormat="1" applyFont="1" applyBorder="1" applyAlignment="1">
      <alignment horizontal="right" vertical="center" wrapText="1"/>
    </xf>
    <xf numFmtId="0" fontId="50" fillId="0" borderId="19" xfId="0" applyFont="1" applyBorder="1"/>
    <xf numFmtId="0" fontId="10" fillId="0" borderId="24" xfId="106" applyFont="1" applyBorder="1"/>
    <xf numFmtId="0" fontId="14" fillId="0" borderId="24" xfId="106" applyFont="1" applyBorder="1" applyAlignment="1">
      <alignment horizontal="center" vertical="center"/>
    </xf>
    <xf numFmtId="0" fontId="14" fillId="0" borderId="24" xfId="106" applyFont="1" applyBorder="1"/>
    <xf numFmtId="3" fontId="14" fillId="0" borderId="24" xfId="106" applyNumberFormat="1" applyFont="1" applyBorder="1"/>
    <xf numFmtId="0" fontId="14" fillId="0" borderId="10" xfId="171" applyFont="1" applyBorder="1" applyAlignment="1" applyProtection="1">
      <alignment horizontal="left" vertical="top" wrapText="1"/>
      <protection locked="0"/>
    </xf>
    <xf numFmtId="0" fontId="14" fillId="0" borderId="24" xfId="0" applyFont="1" applyBorder="1" applyAlignment="1">
      <alignment horizontal="center"/>
    </xf>
    <xf numFmtId="0" fontId="14" fillId="0" borderId="10" xfId="171" applyFont="1" applyBorder="1" applyAlignment="1" applyProtection="1">
      <alignment horizontal="left" vertical="center"/>
      <protection locked="0"/>
    </xf>
    <xf numFmtId="3" fontId="46" fillId="0" borderId="13" xfId="243" applyNumberFormat="1" applyFont="1" applyBorder="1"/>
    <xf numFmtId="0" fontId="14" fillId="0" borderId="0" xfId="0" applyFont="1" applyAlignment="1">
      <alignment horizontal="right"/>
    </xf>
    <xf numFmtId="0" fontId="10" fillId="0" borderId="43" xfId="0" applyFont="1" applyBorder="1"/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/>
    <xf numFmtId="3" fontId="14" fillId="0" borderId="13" xfId="0" applyNumberFormat="1" applyFont="1" applyBorder="1"/>
    <xf numFmtId="0" fontId="14" fillId="0" borderId="44" xfId="0" applyFont="1" applyBorder="1"/>
    <xf numFmtId="3" fontId="14" fillId="0" borderId="18" xfId="109" applyNumberFormat="1" applyBorder="1" applyAlignment="1">
      <alignment horizontal="right"/>
    </xf>
    <xf numFmtId="3" fontId="14" fillId="0" borderId="18" xfId="109" applyNumberFormat="1" applyBorder="1"/>
    <xf numFmtId="3" fontId="14" fillId="0" borderId="45" xfId="109" applyNumberFormat="1" applyBorder="1" applyAlignment="1">
      <alignment horizontal="right"/>
    </xf>
    <xf numFmtId="0" fontId="10" fillId="0" borderId="33" xfId="0" applyFont="1" applyBorder="1"/>
    <xf numFmtId="0" fontId="14" fillId="0" borderId="55" xfId="0" applyFont="1" applyBorder="1" applyAlignment="1">
      <alignment horizontal="center" vertical="center"/>
    </xf>
    <xf numFmtId="0" fontId="14" fillId="0" borderId="55" xfId="0" applyFont="1" applyBorder="1"/>
    <xf numFmtId="3" fontId="14" fillId="0" borderId="56" xfId="0" applyNumberFormat="1" applyFont="1" applyBorder="1"/>
    <xf numFmtId="3" fontId="14" fillId="0" borderId="18" xfId="0" applyNumberFormat="1" applyFont="1" applyBorder="1" applyAlignment="1">
      <alignment horizontal="right" wrapText="1"/>
    </xf>
    <xf numFmtId="3" fontId="14" fillId="0" borderId="18" xfId="264" applyNumberFormat="1" applyFont="1" applyFill="1" applyBorder="1"/>
    <xf numFmtId="3" fontId="14" fillId="0" borderId="13" xfId="0" applyNumberFormat="1" applyFont="1" applyBorder="1" applyAlignment="1">
      <alignment horizontal="right"/>
    </xf>
    <xf numFmtId="0" fontId="14" fillId="0" borderId="15" xfId="0" applyFont="1" applyBorder="1"/>
    <xf numFmtId="0" fontId="10" fillId="0" borderId="10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3" fontId="14" fillId="0" borderId="18" xfId="0" applyNumberFormat="1" applyFont="1" applyBorder="1" applyAlignment="1">
      <alignment horizontal="right" vertical="top" wrapText="1"/>
    </xf>
    <xf numFmtId="0" fontId="14" fillId="0" borderId="10" xfId="0" applyFont="1" applyBorder="1" applyAlignment="1">
      <alignment horizontal="left" vertical="center" wrapText="1"/>
    </xf>
    <xf numFmtId="3" fontId="14" fillId="0" borderId="13" xfId="109" applyNumberFormat="1" applyBorder="1"/>
    <xf numFmtId="0" fontId="14" fillId="0" borderId="11" xfId="0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right"/>
    </xf>
    <xf numFmtId="0" fontId="14" fillId="0" borderId="34" xfId="109" applyBorder="1"/>
    <xf numFmtId="3" fontId="14" fillId="0" borderId="35" xfId="120" applyNumberFormat="1" applyBorder="1" applyAlignment="1">
      <alignment horizontal="right"/>
    </xf>
    <xf numFmtId="0" fontId="10" fillId="0" borderId="25" xfId="106" applyFont="1" applyBorder="1" applyAlignment="1">
      <alignment horizontal="left"/>
    </xf>
    <xf numFmtId="0" fontId="25" fillId="0" borderId="10" xfId="106" applyBorder="1" applyAlignment="1">
      <alignment horizontal="center" vertical="center"/>
    </xf>
    <xf numFmtId="3" fontId="53" fillId="0" borderId="10" xfId="0" applyNumberFormat="1" applyFont="1" applyBorder="1" applyAlignment="1">
      <alignment horizontal="right" vertical="center" shrinkToFit="1"/>
    </xf>
    <xf numFmtId="0" fontId="14" fillId="0" borderId="25" xfId="106" applyFont="1" applyBorder="1" applyAlignment="1">
      <alignment horizontal="center"/>
    </xf>
    <xf numFmtId="3" fontId="53" fillId="0" borderId="10" xfId="0" applyNumberFormat="1" applyFont="1" applyBorder="1" applyAlignment="1">
      <alignment horizontal="right" vertical="center"/>
    </xf>
    <xf numFmtId="0" fontId="25" fillId="0" borderId="10" xfId="106" applyBorder="1" applyAlignment="1">
      <alignment horizontal="center"/>
    </xf>
    <xf numFmtId="0" fontId="33" fillId="0" borderId="10" xfId="106" applyFont="1" applyBorder="1"/>
    <xf numFmtId="3" fontId="25" fillId="0" borderId="10" xfId="106" applyNumberFormat="1" applyBorder="1" applyAlignment="1">
      <alignment horizontal="right"/>
    </xf>
    <xf numFmtId="0" fontId="14" fillId="0" borderId="10" xfId="106" applyFont="1" applyBorder="1" applyAlignment="1">
      <alignment horizontal="center"/>
    </xf>
    <xf numFmtId="0" fontId="14" fillId="0" borderId="10" xfId="106" applyFont="1" applyBorder="1" applyAlignment="1">
      <alignment horizontal="left" wrapText="1"/>
    </xf>
    <xf numFmtId="3" fontId="14" fillId="0" borderId="10" xfId="106" applyNumberFormat="1" applyFont="1" applyBorder="1" applyAlignment="1">
      <alignment horizontal="right"/>
    </xf>
    <xf numFmtId="0" fontId="14" fillId="0" borderId="10" xfId="106" applyFont="1" applyBorder="1" applyAlignment="1" applyProtection="1">
      <alignment horizontal="left"/>
      <protection locked="0"/>
    </xf>
    <xf numFmtId="0" fontId="14" fillId="0" borderId="10" xfId="216" applyFont="1" applyFill="1" applyBorder="1" applyAlignment="1">
      <alignment horizontal="left"/>
    </xf>
    <xf numFmtId="3" fontId="25" fillId="0" borderId="10" xfId="216" applyNumberFormat="1" applyFont="1" applyFill="1" applyBorder="1" applyAlignment="1">
      <alignment horizontal="right"/>
    </xf>
    <xf numFmtId="0" fontId="47" fillId="0" borderId="10" xfId="106" applyFont="1" applyBorder="1" applyAlignment="1">
      <alignment horizontal="left"/>
    </xf>
    <xf numFmtId="164" fontId="54" fillId="0" borderId="10" xfId="106" applyNumberFormat="1" applyFont="1" applyBorder="1" applyAlignment="1">
      <alignment horizontal="right"/>
    </xf>
    <xf numFmtId="0" fontId="14" fillId="0" borderId="16" xfId="106" applyFont="1" applyBorder="1" applyAlignment="1">
      <alignment horizontal="center"/>
    </xf>
    <xf numFmtId="0" fontId="10" fillId="0" borderId="16" xfId="106" applyFont="1" applyBorder="1"/>
    <xf numFmtId="0" fontId="25" fillId="0" borderId="16" xfId="106" applyBorder="1" applyAlignment="1">
      <alignment horizontal="center" vertical="center"/>
    </xf>
    <xf numFmtId="0" fontId="14" fillId="0" borderId="16" xfId="106" applyFont="1" applyBorder="1" applyAlignment="1">
      <alignment horizontal="left"/>
    </xf>
    <xf numFmtId="3" fontId="14" fillId="0" borderId="16" xfId="106" applyNumberFormat="1" applyFont="1" applyBorder="1" applyAlignment="1">
      <alignment horizontal="right"/>
    </xf>
    <xf numFmtId="0" fontId="35" fillId="0" borderId="10" xfId="0" applyFont="1" applyBorder="1"/>
    <xf numFmtId="3" fontId="14" fillId="0" borderId="10" xfId="0" applyNumberFormat="1" applyFont="1" applyBorder="1"/>
    <xf numFmtId="0" fontId="10" fillId="0" borderId="36" xfId="171" applyFont="1" applyBorder="1" applyAlignment="1" applyProtection="1">
      <alignment horizontal="left" vertical="center" wrapText="1"/>
      <protection locked="0"/>
    </xf>
    <xf numFmtId="0" fontId="46" fillId="0" borderId="37" xfId="293" applyFont="1" applyBorder="1" applyAlignment="1">
      <alignment horizontal="center" vertical="center"/>
    </xf>
    <xf numFmtId="0" fontId="14" fillId="0" borderId="19" xfId="171" applyFont="1" applyBorder="1" applyAlignment="1" applyProtection="1">
      <alignment horizontal="left" vertical="center" wrapText="1"/>
      <protection locked="0"/>
    </xf>
    <xf numFmtId="0" fontId="46" fillId="0" borderId="10" xfId="293" applyFont="1" applyBorder="1" applyAlignment="1">
      <alignment horizontal="center" vertical="center"/>
    </xf>
    <xf numFmtId="0" fontId="14" fillId="0" borderId="10" xfId="297" applyFont="1" applyBorder="1" applyAlignment="1">
      <alignment vertical="center"/>
    </xf>
    <xf numFmtId="0" fontId="14" fillId="0" borderId="10" xfId="297" applyFont="1" applyBorder="1" applyAlignment="1">
      <alignment vertical="center" wrapText="1"/>
    </xf>
    <xf numFmtId="0" fontId="46" fillId="0" borderId="10" xfId="293" applyFont="1" applyBorder="1"/>
    <xf numFmtId="0" fontId="46" fillId="0" borderId="10" xfId="297" applyFont="1" applyBorder="1"/>
    <xf numFmtId="0" fontId="14" fillId="0" borderId="10" xfId="297" applyFont="1" applyBorder="1"/>
    <xf numFmtId="0" fontId="14" fillId="0" borderId="38" xfId="171" applyFont="1" applyBorder="1" applyAlignment="1" applyProtection="1">
      <alignment horizontal="left" vertical="center" wrapText="1"/>
      <protection locked="0"/>
    </xf>
    <xf numFmtId="0" fontId="46" fillId="0" borderId="24" xfId="293" applyFont="1" applyBorder="1" applyAlignment="1">
      <alignment horizontal="center" vertical="center"/>
    </xf>
    <xf numFmtId="0" fontId="46" fillId="0" borderId="24" xfId="297" applyFont="1" applyBorder="1"/>
    <xf numFmtId="0" fontId="14" fillId="0" borderId="29" xfId="102" applyBorder="1"/>
    <xf numFmtId="0" fontId="14" fillId="0" borderId="53" xfId="102" applyBorder="1" applyAlignment="1">
      <alignment horizontal="center" vertical="center"/>
    </xf>
    <xf numFmtId="49" fontId="14" fillId="0" borderId="53" xfId="102" applyNumberFormat="1" applyBorder="1"/>
    <xf numFmtId="0" fontId="14" fillId="0" borderId="10" xfId="102" applyBorder="1"/>
    <xf numFmtId="0" fontId="14" fillId="0" borderId="10" xfId="102" applyBorder="1" applyAlignment="1">
      <alignment horizontal="center" vertical="center"/>
    </xf>
    <xf numFmtId="49" fontId="14" fillId="0" borderId="10" xfId="102" applyNumberFormat="1" applyBorder="1"/>
    <xf numFmtId="49" fontId="14" fillId="0" borderId="10" xfId="102" applyNumberFormat="1" applyBorder="1" applyAlignment="1">
      <alignment horizontal="left"/>
    </xf>
    <xf numFmtId="0" fontId="14" fillId="0" borderId="47" xfId="102" applyBorder="1"/>
    <xf numFmtId="0" fontId="10" fillId="0" borderId="36" xfId="104" applyFont="1" applyBorder="1"/>
    <xf numFmtId="0" fontId="10" fillId="0" borderId="37" xfId="104" applyFont="1" applyBorder="1"/>
    <xf numFmtId="0" fontId="14" fillId="0" borderId="37" xfId="104" applyFont="1" applyBorder="1" applyAlignment="1">
      <alignment horizontal="center" vertical="center"/>
    </xf>
    <xf numFmtId="0" fontId="14" fillId="0" borderId="37" xfId="104" applyFont="1" applyBorder="1"/>
    <xf numFmtId="0" fontId="14" fillId="0" borderId="19" xfId="104" applyFont="1" applyBorder="1"/>
    <xf numFmtId="0" fontId="10" fillId="0" borderId="10" xfId="104" applyFont="1" applyBorder="1"/>
    <xf numFmtId="0" fontId="14" fillId="0" borderId="10" xfId="104" applyFont="1" applyBorder="1" applyAlignment="1">
      <alignment horizontal="center" vertical="center"/>
    </xf>
    <xf numFmtId="0" fontId="36" fillId="0" borderId="10" xfId="104" applyFont="1" applyBorder="1" applyAlignment="1">
      <alignment horizontal="justify"/>
    </xf>
    <xf numFmtId="0" fontId="14" fillId="0" borderId="10" xfId="104" applyFont="1" applyBorder="1"/>
    <xf numFmtId="0" fontId="14" fillId="0" borderId="10" xfId="104" applyFont="1" applyBorder="1" applyAlignment="1">
      <alignment horizontal="justify"/>
    </xf>
    <xf numFmtId="0" fontId="56" fillId="0" borderId="10" xfId="0" applyFont="1" applyBorder="1" applyAlignment="1">
      <alignment vertical="center" wrapText="1"/>
    </xf>
    <xf numFmtId="0" fontId="14" fillId="0" borderId="38" xfId="104" applyFont="1" applyBorder="1"/>
    <xf numFmtId="0" fontId="10" fillId="0" borderId="24" xfId="104" applyFont="1" applyBorder="1"/>
    <xf numFmtId="0" fontId="14" fillId="0" borderId="24" xfId="104" applyFont="1" applyBorder="1" applyAlignment="1">
      <alignment horizontal="center" vertical="center"/>
    </xf>
    <xf numFmtId="0" fontId="14" fillId="0" borderId="24" xfId="104" applyFont="1" applyBorder="1"/>
    <xf numFmtId="0" fontId="14" fillId="0" borderId="0" xfId="0" applyFont="1" applyAlignment="1">
      <alignment vertical="center"/>
    </xf>
    <xf numFmtId="0" fontId="10" fillId="0" borderId="38" xfId="0" applyFont="1" applyBorder="1"/>
    <xf numFmtId="0" fontId="14" fillId="0" borderId="10" xfId="0" applyFont="1" applyBorder="1" applyAlignment="1">
      <alignment horizontal="right"/>
    </xf>
    <xf numFmtId="3" fontId="14" fillId="0" borderId="10" xfId="0" applyNumberFormat="1" applyFont="1" applyBorder="1" applyAlignment="1">
      <alignment horizontal="center"/>
    </xf>
    <xf numFmtId="3" fontId="14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left" vertical="center"/>
    </xf>
    <xf numFmtId="0" fontId="14" fillId="0" borderId="34" xfId="0" applyFont="1" applyBorder="1"/>
    <xf numFmtId="0" fontId="14" fillId="0" borderId="34" xfId="0" applyFont="1" applyBorder="1" applyAlignment="1">
      <alignment horizontal="center" vertical="center"/>
    </xf>
    <xf numFmtId="0" fontId="10" fillId="0" borderId="34" xfId="0" applyFont="1" applyBorder="1"/>
    <xf numFmtId="0" fontId="14" fillId="0" borderId="29" xfId="0" applyFont="1" applyBorder="1"/>
    <xf numFmtId="0" fontId="14" fillId="0" borderId="12" xfId="0" applyFont="1" applyBorder="1" applyAlignment="1">
      <alignment horizontal="center"/>
    </xf>
    <xf numFmtId="0" fontId="14" fillId="0" borderId="12" xfId="171" applyFont="1" applyBorder="1" applyAlignment="1" applyProtection="1">
      <alignment horizontal="left" vertical="center" wrapText="1"/>
      <protection locked="0"/>
    </xf>
    <xf numFmtId="0" fontId="14" fillId="0" borderId="12" xfId="243" applyFont="1" applyBorder="1"/>
    <xf numFmtId="0" fontId="10" fillId="0" borderId="16" xfId="0" applyFont="1" applyBorder="1"/>
    <xf numFmtId="0" fontId="0" fillId="0" borderId="16" xfId="0" applyBorder="1" applyAlignment="1">
      <alignment horizontal="center" vertical="center"/>
    </xf>
    <xf numFmtId="0" fontId="14" fillId="0" borderId="16" xfId="243" applyFont="1" applyBorder="1"/>
    <xf numFmtId="3" fontId="46" fillId="0" borderId="30" xfId="243" applyNumberFormat="1" applyFont="1" applyBorder="1"/>
    <xf numFmtId="0" fontId="14" fillId="0" borderId="10" xfId="252" applyBorder="1"/>
    <xf numFmtId="0" fontId="10" fillId="0" borderId="10" xfId="252" applyFont="1" applyBorder="1"/>
    <xf numFmtId="0" fontId="14" fillId="0" borderId="10" xfId="252" applyBorder="1" applyAlignment="1">
      <alignment horizontal="center" vertical="center"/>
    </xf>
    <xf numFmtId="3" fontId="14" fillId="0" borderId="10" xfId="252" applyNumberFormat="1" applyBorder="1"/>
    <xf numFmtId="0" fontId="47" fillId="0" borderId="10" xfId="0" applyFont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24" xfId="0" applyFont="1" applyBorder="1" applyAlignment="1">
      <alignment vertical="center"/>
    </xf>
    <xf numFmtId="0" fontId="47" fillId="0" borderId="24" xfId="0" applyFont="1" applyBorder="1" applyAlignment="1">
      <alignment horizontal="center" vertical="center"/>
    </xf>
    <xf numFmtId="0" fontId="58" fillId="0" borderId="37" xfId="0" applyFont="1" applyBorder="1" applyAlignment="1">
      <alignment vertical="center"/>
    </xf>
    <xf numFmtId="0" fontId="58" fillId="0" borderId="10" xfId="0" applyFont="1" applyBorder="1" applyAlignment="1">
      <alignment vertical="center"/>
    </xf>
    <xf numFmtId="0" fontId="58" fillId="0" borderId="24" xfId="0" applyFont="1" applyBorder="1" applyAlignment="1">
      <alignment vertical="center"/>
    </xf>
    <xf numFmtId="0" fontId="14" fillId="0" borderId="29" xfId="171" applyFont="1" applyBorder="1" applyAlignment="1" applyProtection="1">
      <alignment horizontal="left" vertical="center" wrapText="1"/>
      <protection locked="0"/>
    </xf>
    <xf numFmtId="0" fontId="46" fillId="0" borderId="12" xfId="293" applyFont="1" applyBorder="1" applyAlignment="1">
      <alignment horizontal="center" vertical="center"/>
    </xf>
    <xf numFmtId="0" fontId="14" fillId="0" borderId="12" xfId="297" applyFont="1" applyBorder="1" applyAlignment="1">
      <alignment vertical="center"/>
    </xf>
    <xf numFmtId="0" fontId="10" fillId="0" borderId="29" xfId="102" applyFont="1" applyBorder="1"/>
    <xf numFmtId="3" fontId="35" fillId="0" borderId="10" xfId="0" applyNumberFormat="1" applyFont="1" applyBorder="1"/>
    <xf numFmtId="3" fontId="47" fillId="0" borderId="10" xfId="0" applyNumberFormat="1" applyFont="1" applyBorder="1"/>
    <xf numFmtId="0" fontId="10" fillId="0" borderId="53" xfId="102" applyFont="1" applyBorder="1"/>
    <xf numFmtId="0" fontId="10" fillId="0" borderId="10" xfId="102" applyFont="1" applyBorder="1"/>
    <xf numFmtId="1" fontId="10" fillId="0" borderId="49" xfId="0" applyNumberFormat="1" applyFont="1" applyBorder="1" applyAlignment="1">
      <alignment horizontal="center" vertical="center"/>
    </xf>
    <xf numFmtId="0" fontId="14" fillId="0" borderId="37" xfId="120" applyBorder="1" applyAlignment="1">
      <alignment vertical="center" wrapText="1"/>
    </xf>
    <xf numFmtId="1" fontId="10" fillId="0" borderId="11" xfId="0" applyNumberFormat="1" applyFont="1" applyBorder="1" applyAlignment="1">
      <alignment horizontal="center" vertical="center"/>
    </xf>
    <xf numFmtId="0" fontId="14" fillId="0" borderId="10" xfId="252" applyBorder="1" applyAlignment="1">
      <alignment vertical="center" wrapText="1"/>
    </xf>
    <xf numFmtId="0" fontId="14" fillId="0" borderId="10" xfId="120" applyBorder="1" applyAlignment="1">
      <alignment vertical="center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0" fillId="0" borderId="10" xfId="0" applyBorder="1" applyAlignment="1">
      <alignment horizontal="left"/>
    </xf>
    <xf numFmtId="0" fontId="0" fillId="0" borderId="37" xfId="0" applyBorder="1"/>
    <xf numFmtId="3" fontId="0" fillId="0" borderId="28" xfId="0" applyNumberFormat="1" applyBorder="1"/>
    <xf numFmtId="3" fontId="0" fillId="0" borderId="18" xfId="0" applyNumberFormat="1" applyBorder="1"/>
    <xf numFmtId="3" fontId="0" fillId="0" borderId="18" xfId="0" applyNumberFormat="1" applyBorder="1" applyAlignment="1">
      <alignment horizontal="right"/>
    </xf>
    <xf numFmtId="3" fontId="0" fillId="0" borderId="32" xfId="0" applyNumberFormat="1" applyBorder="1"/>
    <xf numFmtId="0" fontId="49" fillId="0" borderId="10" xfId="0" applyFont="1" applyBorder="1" applyAlignment="1">
      <alignment horizontal="left" vertical="center"/>
    </xf>
    <xf numFmtId="3" fontId="46" fillId="0" borderId="34" xfId="0" applyNumberFormat="1" applyFont="1" applyBorder="1" applyAlignment="1">
      <alignment horizontal="right"/>
    </xf>
    <xf numFmtId="3" fontId="46" fillId="0" borderId="64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/>
    </xf>
    <xf numFmtId="3" fontId="44" fillId="0" borderId="10" xfId="0" applyNumberFormat="1" applyFont="1" applyBorder="1" applyAlignment="1">
      <alignment horizontal="right"/>
    </xf>
    <xf numFmtId="3" fontId="14" fillId="0" borderId="28" xfId="0" applyNumberFormat="1" applyFont="1" applyBorder="1" applyAlignment="1">
      <alignment horizontal="right"/>
    </xf>
    <xf numFmtId="3" fontId="14" fillId="0" borderId="18" xfId="273" applyNumberFormat="1" applyFont="1" applyBorder="1" applyAlignment="1" applyProtection="1">
      <alignment horizontal="right"/>
      <protection locked="0"/>
    </xf>
    <xf numFmtId="3" fontId="14" fillId="0" borderId="18" xfId="172" applyNumberFormat="1" applyFont="1" applyBorder="1" applyAlignment="1" applyProtection="1">
      <alignment horizontal="right"/>
      <protection locked="0"/>
    </xf>
    <xf numFmtId="3" fontId="14" fillId="0" borderId="45" xfId="0" applyNumberFormat="1" applyFont="1" applyBorder="1" applyAlignment="1">
      <alignment horizontal="right"/>
    </xf>
    <xf numFmtId="3" fontId="14" fillId="0" borderId="32" xfId="273" applyNumberFormat="1" applyFont="1" applyBorder="1" applyAlignment="1" applyProtection="1">
      <alignment horizontal="right"/>
      <protection locked="0"/>
    </xf>
    <xf numFmtId="0" fontId="14" fillId="0" borderId="18" xfId="0" applyFont="1" applyBorder="1" applyAlignment="1">
      <alignment horizontal="right" wrapText="1"/>
    </xf>
    <xf numFmtId="3" fontId="46" fillId="0" borderId="18" xfId="0" applyNumberFormat="1" applyFont="1" applyBorder="1"/>
    <xf numFmtId="3" fontId="25" fillId="0" borderId="13" xfId="0" applyNumberFormat="1" applyFont="1" applyBorder="1" applyAlignment="1" applyProtection="1">
      <alignment horizontal="right"/>
      <protection hidden="1"/>
    </xf>
    <xf numFmtId="3" fontId="25" fillId="0" borderId="18" xfId="0" applyNumberFormat="1" applyFont="1" applyBorder="1" applyAlignment="1" applyProtection="1">
      <alignment horizontal="right"/>
      <protection hidden="1"/>
    </xf>
    <xf numFmtId="3" fontId="25" fillId="0" borderId="18" xfId="0" applyNumberFormat="1" applyFont="1" applyBorder="1" applyAlignment="1">
      <alignment horizontal="right"/>
    </xf>
    <xf numFmtId="0" fontId="14" fillId="0" borderId="28" xfId="0" applyFont="1" applyBorder="1" applyAlignment="1">
      <alignment horizontal="right" vertical="center"/>
    </xf>
    <xf numFmtId="3" fontId="47" fillId="0" borderId="18" xfId="0" applyNumberFormat="1" applyFont="1" applyBorder="1" applyAlignment="1">
      <alignment horizontal="right" vertical="center"/>
    </xf>
    <xf numFmtId="0" fontId="47" fillId="0" borderId="18" xfId="0" applyFont="1" applyBorder="1" applyAlignment="1">
      <alignment horizontal="right" vertical="center"/>
    </xf>
    <xf numFmtId="3" fontId="14" fillId="0" borderId="32" xfId="0" applyNumberFormat="1" applyFont="1" applyBorder="1" applyAlignment="1">
      <alignment horizontal="right" vertical="center"/>
    </xf>
    <xf numFmtId="3" fontId="46" fillId="0" borderId="46" xfId="293" applyNumberFormat="1" applyFont="1" applyBorder="1" applyAlignment="1">
      <alignment horizontal="right"/>
    </xf>
    <xf numFmtId="3" fontId="46" fillId="0" borderId="20" xfId="293" applyNumberFormat="1" applyFont="1" applyBorder="1" applyAlignment="1">
      <alignment horizontal="right"/>
    </xf>
    <xf numFmtId="3" fontId="14" fillId="0" borderId="20" xfId="293" applyNumberFormat="1" applyFont="1" applyBorder="1" applyAlignment="1">
      <alignment horizontal="right"/>
    </xf>
    <xf numFmtId="3" fontId="46" fillId="0" borderId="45" xfId="293" applyNumberFormat="1" applyFont="1" applyBorder="1" applyAlignment="1">
      <alignment horizontal="right" vertical="center"/>
    </xf>
    <xf numFmtId="3" fontId="46" fillId="0" borderId="18" xfId="293" applyNumberFormat="1" applyFont="1" applyBorder="1" applyAlignment="1">
      <alignment horizontal="right"/>
    </xf>
    <xf numFmtId="3" fontId="25" fillId="0" borderId="13" xfId="293" applyNumberFormat="1" applyFont="1" applyBorder="1" applyAlignment="1">
      <alignment horizontal="right" vertical="center"/>
    </xf>
    <xf numFmtId="3" fontId="25" fillId="0" borderId="18" xfId="293" applyNumberFormat="1" applyFont="1" applyBorder="1" applyAlignment="1">
      <alignment horizontal="right" vertical="center"/>
    </xf>
    <xf numFmtId="3" fontId="46" fillId="0" borderId="13" xfId="293" applyNumberFormat="1" applyFont="1" applyBorder="1" applyAlignment="1">
      <alignment horizontal="right"/>
    </xf>
    <xf numFmtId="3" fontId="46" fillId="0" borderId="32" xfId="293" applyNumberFormat="1" applyFont="1" applyBorder="1" applyAlignment="1">
      <alignment horizontal="right"/>
    </xf>
    <xf numFmtId="49" fontId="14" fillId="0" borderId="52" xfId="102" applyNumberFormat="1" applyBorder="1" applyAlignment="1">
      <alignment horizontal="right"/>
    </xf>
    <xf numFmtId="49" fontId="14" fillId="0" borderId="18" xfId="102" applyNumberFormat="1" applyBorder="1" applyAlignment="1">
      <alignment horizontal="right"/>
    </xf>
    <xf numFmtId="49" fontId="14" fillId="0" borderId="18" xfId="102" applyNumberFormat="1" applyBorder="1" applyAlignment="1">
      <alignment horizontal="right" wrapText="1"/>
    </xf>
    <xf numFmtId="0" fontId="14" fillId="0" borderId="28" xfId="120" applyBorder="1" applyAlignment="1">
      <alignment horizontal="right" vertical="center" wrapText="1"/>
    </xf>
    <xf numFmtId="3" fontId="14" fillId="0" borderId="18" xfId="252" applyNumberFormat="1" applyBorder="1" applyAlignment="1">
      <alignment horizontal="right" vertical="center"/>
    </xf>
    <xf numFmtId="3" fontId="14" fillId="0" borderId="18" xfId="120" applyNumberFormat="1" applyBorder="1" applyAlignment="1">
      <alignment horizontal="right" vertical="center"/>
    </xf>
    <xf numFmtId="3" fontId="14" fillId="0" borderId="52" xfId="0" applyNumberFormat="1" applyFont="1" applyBorder="1" applyAlignment="1">
      <alignment horizontal="right" vertical="center" wrapText="1"/>
    </xf>
    <xf numFmtId="3" fontId="14" fillId="0" borderId="18" xfId="104" applyNumberFormat="1" applyFont="1" applyBorder="1" applyAlignment="1">
      <alignment horizontal="right" vertical="center"/>
    </xf>
    <xf numFmtId="3" fontId="14" fillId="0" borderId="30" xfId="104" applyNumberFormat="1" applyFont="1" applyBorder="1" applyAlignment="1">
      <alignment horizontal="right" vertical="center"/>
    </xf>
    <xf numFmtId="3" fontId="14" fillId="0" borderId="24" xfId="104" applyNumberFormat="1" applyFont="1" applyBorder="1" applyAlignment="1">
      <alignment horizontal="right" vertical="center"/>
    </xf>
    <xf numFmtId="3" fontId="47" fillId="0" borderId="45" xfId="0" applyNumberFormat="1" applyFont="1" applyBorder="1" applyAlignment="1">
      <alignment horizontal="right" vertical="center"/>
    </xf>
    <xf numFmtId="1" fontId="10" fillId="0" borderId="11" xfId="0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1" fillId="46" borderId="0" xfId="0" applyFont="1" applyFill="1" applyAlignment="1" applyProtection="1">
      <alignment vertical="justify" wrapText="1"/>
      <protection locked="0"/>
    </xf>
    <xf numFmtId="0" fontId="0" fillId="0" borderId="0" xfId="0" applyAlignment="1">
      <alignment vertical="justify" wrapText="1"/>
    </xf>
    <xf numFmtId="0" fontId="10" fillId="0" borderId="11" xfId="0" applyFont="1" applyBorder="1" applyAlignment="1">
      <alignment horizontal="center" vertical="center"/>
    </xf>
  </cellXfs>
  <cellStyles count="298">
    <cellStyle name="20 % – Zvýraznění 1" xfId="1" builtinId="30" customBuiltin="1"/>
    <cellStyle name="20 % – Zvýraznění 2" xfId="5" builtinId="34" customBuiltin="1"/>
    <cellStyle name="20 % – Zvýraznění 3" xfId="9" builtinId="38" customBuiltin="1"/>
    <cellStyle name="20 % – Zvýraznění 4" xfId="13" builtinId="42" customBuiltin="1"/>
    <cellStyle name="20 % – Zvýraznění 5" xfId="17" builtinId="46" customBuiltin="1"/>
    <cellStyle name="20 % – Zvýraznění 6" xfId="21" builtinId="50" customBuiltin="1"/>
    <cellStyle name="20 % – Zvýraznění1 2" xfId="2" xr:uid="{00000000-0005-0000-0000-000001000000}"/>
    <cellStyle name="20 % – Zvýraznění1 2 2" xfId="3" xr:uid="{00000000-0005-0000-0000-000002000000}"/>
    <cellStyle name="20 % – Zvýraznění1 2 3" xfId="4" xr:uid="{00000000-0005-0000-0000-000003000000}"/>
    <cellStyle name="20 % – Zvýraznění2 2" xfId="6" xr:uid="{00000000-0005-0000-0000-000005000000}"/>
    <cellStyle name="20 % – Zvýraznění2 2 2" xfId="7" xr:uid="{00000000-0005-0000-0000-000006000000}"/>
    <cellStyle name="20 % – Zvýraznění2 2 3" xfId="8" xr:uid="{00000000-0005-0000-0000-000007000000}"/>
    <cellStyle name="20 % – Zvýraznění3 2" xfId="10" xr:uid="{00000000-0005-0000-0000-000009000000}"/>
    <cellStyle name="20 % – Zvýraznění3 2 2" xfId="11" xr:uid="{00000000-0005-0000-0000-00000A000000}"/>
    <cellStyle name="20 % – Zvýraznění3 2 3" xfId="12" xr:uid="{00000000-0005-0000-0000-00000B000000}"/>
    <cellStyle name="20 % – Zvýraznění4 2" xfId="14" xr:uid="{00000000-0005-0000-0000-00000D000000}"/>
    <cellStyle name="20 % – Zvýraznění4 2 2" xfId="15" xr:uid="{00000000-0005-0000-0000-00000E000000}"/>
    <cellStyle name="20 % – Zvýraznění4 2 3" xfId="16" xr:uid="{00000000-0005-0000-0000-00000F000000}"/>
    <cellStyle name="20 % – Zvýraznění5 2" xfId="18" xr:uid="{00000000-0005-0000-0000-000011000000}"/>
    <cellStyle name="20 % – Zvýraznění5 2 2" xfId="19" xr:uid="{00000000-0005-0000-0000-000012000000}"/>
    <cellStyle name="20 % – Zvýraznění5 2 3" xfId="20" xr:uid="{00000000-0005-0000-0000-000013000000}"/>
    <cellStyle name="20 % – Zvýraznění6 2" xfId="22" xr:uid="{00000000-0005-0000-0000-000015000000}"/>
    <cellStyle name="20 % – Zvýraznění6 2 2" xfId="23" xr:uid="{00000000-0005-0000-0000-000016000000}"/>
    <cellStyle name="20 % – Zvýraznění6 2 3" xfId="24" xr:uid="{00000000-0005-0000-0000-000017000000}"/>
    <cellStyle name="40 % – Zvýraznění 1" xfId="25" builtinId="31" customBuiltin="1"/>
    <cellStyle name="40 % – Zvýraznění 2" xfId="29" builtinId="35" customBuiltin="1"/>
    <cellStyle name="40 % – Zvýraznění 3" xfId="33" builtinId="39" customBuiltin="1"/>
    <cellStyle name="40 % – Zvýraznění 4" xfId="37" builtinId="43" customBuiltin="1"/>
    <cellStyle name="40 % – Zvýraznění 5" xfId="41" builtinId="47" customBuiltin="1"/>
    <cellStyle name="40 % – Zvýraznění 6" xfId="45" builtinId="51" customBuiltin="1"/>
    <cellStyle name="40 % – Zvýraznění1 2" xfId="26" xr:uid="{00000000-0005-0000-0000-000019000000}"/>
    <cellStyle name="40 % – Zvýraznění1 2 2" xfId="27" xr:uid="{00000000-0005-0000-0000-00001A000000}"/>
    <cellStyle name="40 % – Zvýraznění1 2 3" xfId="28" xr:uid="{00000000-0005-0000-0000-00001B000000}"/>
    <cellStyle name="40 % – Zvýraznění2 2" xfId="30" xr:uid="{00000000-0005-0000-0000-00001D000000}"/>
    <cellStyle name="40 % – Zvýraznění2 2 2" xfId="31" xr:uid="{00000000-0005-0000-0000-00001E000000}"/>
    <cellStyle name="40 % – Zvýraznění2 2 3" xfId="32" xr:uid="{00000000-0005-0000-0000-00001F000000}"/>
    <cellStyle name="40 % – Zvýraznění3 2" xfId="34" xr:uid="{00000000-0005-0000-0000-000021000000}"/>
    <cellStyle name="40 % – Zvýraznění3 2 2" xfId="35" xr:uid="{00000000-0005-0000-0000-000022000000}"/>
    <cellStyle name="40 % – Zvýraznění3 2 3" xfId="36" xr:uid="{00000000-0005-0000-0000-000023000000}"/>
    <cellStyle name="40 % – Zvýraznění4 2" xfId="38" xr:uid="{00000000-0005-0000-0000-000025000000}"/>
    <cellStyle name="40 % – Zvýraznění4 2 2" xfId="39" xr:uid="{00000000-0005-0000-0000-000026000000}"/>
    <cellStyle name="40 % – Zvýraznění4 2 3" xfId="40" xr:uid="{00000000-0005-0000-0000-000027000000}"/>
    <cellStyle name="40 % – Zvýraznění5 2" xfId="42" xr:uid="{00000000-0005-0000-0000-000029000000}"/>
    <cellStyle name="40 % – Zvýraznění5 2 2" xfId="43" xr:uid="{00000000-0005-0000-0000-00002A000000}"/>
    <cellStyle name="40 % – Zvýraznění5 2 3" xfId="44" xr:uid="{00000000-0005-0000-0000-00002B000000}"/>
    <cellStyle name="40 % – Zvýraznění6 2" xfId="46" xr:uid="{00000000-0005-0000-0000-00002D000000}"/>
    <cellStyle name="40 % – Zvýraznění6 2 2" xfId="47" xr:uid="{00000000-0005-0000-0000-00002E000000}"/>
    <cellStyle name="40 % – Zvýraznění6 2 3" xfId="48" xr:uid="{00000000-0005-0000-0000-00002F000000}"/>
    <cellStyle name="60 % – Zvýraznění 1" xfId="49" builtinId="32" customBuiltin="1"/>
    <cellStyle name="60 % – Zvýraznění 2" xfId="52" builtinId="36" customBuiltin="1"/>
    <cellStyle name="60 % – Zvýraznění 3" xfId="55" builtinId="40" customBuiltin="1"/>
    <cellStyle name="60 % – Zvýraznění 4" xfId="58" builtinId="44" customBuiltin="1"/>
    <cellStyle name="60 % – Zvýraznění 5" xfId="61" builtinId="48" customBuiltin="1"/>
    <cellStyle name="60 % – Zvýraznění 6" xfId="64" builtinId="52" customBuiltin="1"/>
    <cellStyle name="60 % – Zvýraznění1 2" xfId="50" xr:uid="{00000000-0005-0000-0000-000031000000}"/>
    <cellStyle name="60 % – Zvýraznění1 2 2" xfId="51" xr:uid="{00000000-0005-0000-0000-000032000000}"/>
    <cellStyle name="60 % – Zvýraznění2 2" xfId="53" xr:uid="{00000000-0005-0000-0000-000034000000}"/>
    <cellStyle name="60 % – Zvýraznění2 2 2" xfId="54" xr:uid="{00000000-0005-0000-0000-000035000000}"/>
    <cellStyle name="60 % – Zvýraznění3 2" xfId="56" xr:uid="{00000000-0005-0000-0000-000037000000}"/>
    <cellStyle name="60 % – Zvýraznění3 2 2" xfId="57" xr:uid="{00000000-0005-0000-0000-000038000000}"/>
    <cellStyle name="60 % – Zvýraznění4 2" xfId="59" xr:uid="{00000000-0005-0000-0000-00003A000000}"/>
    <cellStyle name="60 % – Zvýraznění4 2 2" xfId="60" xr:uid="{00000000-0005-0000-0000-00003B000000}"/>
    <cellStyle name="60 % – Zvýraznění5 2" xfId="62" xr:uid="{00000000-0005-0000-0000-00003D000000}"/>
    <cellStyle name="60 % – Zvýraznění5 2 2" xfId="63" xr:uid="{00000000-0005-0000-0000-00003E000000}"/>
    <cellStyle name="60 % – Zvýraznění6 2" xfId="65" xr:uid="{00000000-0005-0000-0000-000040000000}"/>
    <cellStyle name="60 % – Zvýraznění6 2 2" xfId="66" xr:uid="{00000000-0005-0000-0000-000041000000}"/>
    <cellStyle name="Celkem" xfId="67" builtinId="25" customBuiltin="1"/>
    <cellStyle name="Celkem 2" xfId="68" xr:uid="{00000000-0005-0000-0000-000043000000}"/>
    <cellStyle name="Celkem 3" xfId="69" xr:uid="{00000000-0005-0000-0000-000044000000}"/>
    <cellStyle name="Excel Built-in Normal" xfId="70" xr:uid="{00000000-0005-0000-0000-000045000000}"/>
    <cellStyle name="Excel Built-in Normal 1" xfId="71" xr:uid="{00000000-0005-0000-0000-000046000000}"/>
    <cellStyle name="Chybně 2" xfId="73" xr:uid="{00000000-0005-0000-0000-000047000000}"/>
    <cellStyle name="Chybně 2 2" xfId="74" xr:uid="{00000000-0005-0000-0000-000048000000}"/>
    <cellStyle name="Kontrolní buňka" xfId="75" builtinId="23" customBuiltin="1"/>
    <cellStyle name="Kontrolní buňka 2" xfId="76" xr:uid="{00000000-0005-0000-0000-00004A000000}"/>
    <cellStyle name="Kontrolní buňka 2 2" xfId="77" xr:uid="{00000000-0005-0000-0000-00004B000000}"/>
    <cellStyle name="Kontrolní buňka 3" xfId="78" xr:uid="{00000000-0005-0000-0000-00004C000000}"/>
    <cellStyle name="Nadpis 1" xfId="79" builtinId="16" customBuiltin="1"/>
    <cellStyle name="Nadpis 1 2" xfId="80" xr:uid="{00000000-0005-0000-0000-00004E000000}"/>
    <cellStyle name="Nadpis 1 3" xfId="81" xr:uid="{00000000-0005-0000-0000-00004F000000}"/>
    <cellStyle name="Nadpis 2" xfId="82" builtinId="17" customBuiltin="1"/>
    <cellStyle name="Nadpis 2 2" xfId="83" xr:uid="{00000000-0005-0000-0000-000051000000}"/>
    <cellStyle name="Nadpis 2 3" xfId="84" xr:uid="{00000000-0005-0000-0000-000052000000}"/>
    <cellStyle name="Nadpis 3" xfId="85" builtinId="18" customBuiltin="1"/>
    <cellStyle name="Nadpis 3 2" xfId="86" xr:uid="{00000000-0005-0000-0000-000054000000}"/>
    <cellStyle name="Nadpis 3 3" xfId="87" xr:uid="{00000000-0005-0000-0000-000055000000}"/>
    <cellStyle name="Nadpis 4" xfId="88" builtinId="19" customBuiltin="1"/>
    <cellStyle name="Nadpis 4 2" xfId="89" xr:uid="{00000000-0005-0000-0000-000057000000}"/>
    <cellStyle name="Nadpis 4 3" xfId="90" xr:uid="{00000000-0005-0000-0000-000058000000}"/>
    <cellStyle name="Název" xfId="91" builtinId="15" customBuiltin="1"/>
    <cellStyle name="Název 2" xfId="92" xr:uid="{00000000-0005-0000-0000-00005A000000}"/>
    <cellStyle name="Název 3" xfId="93" xr:uid="{00000000-0005-0000-0000-00005B000000}"/>
    <cellStyle name="Neutrální" xfId="94" builtinId="28" customBuiltin="1"/>
    <cellStyle name="Neutrální 2" xfId="95" xr:uid="{00000000-0005-0000-0000-00005D000000}"/>
    <cellStyle name="Neutrální 2 2" xfId="96" xr:uid="{00000000-0005-0000-0000-00005E000000}"/>
    <cellStyle name="Neutrální 3" xfId="97" xr:uid="{00000000-0005-0000-0000-00005F000000}"/>
    <cellStyle name="Normální" xfId="0" builtinId="0"/>
    <cellStyle name="Normální 10" xfId="98" xr:uid="{00000000-0005-0000-0000-000061000000}"/>
    <cellStyle name="Normální 10 2" xfId="99" xr:uid="{00000000-0005-0000-0000-000062000000}"/>
    <cellStyle name="Normální 10 3" xfId="100" xr:uid="{00000000-0005-0000-0000-000063000000}"/>
    <cellStyle name="Normální 11" xfId="101" xr:uid="{00000000-0005-0000-0000-000064000000}"/>
    <cellStyle name="Normální 11 2" xfId="243" xr:uid="{00000000-0005-0000-0000-000065000000}"/>
    <cellStyle name="Normální 11 2 2" xfId="294" xr:uid="{00000000-0005-0000-0000-000066000000}"/>
    <cellStyle name="Normální 11 3" xfId="265" xr:uid="{00000000-0005-0000-0000-000067000000}"/>
    <cellStyle name="Normální 11 4" xfId="274" xr:uid="{00000000-0005-0000-0000-000068000000}"/>
    <cellStyle name="Normální 12" xfId="102" xr:uid="{00000000-0005-0000-0000-000069000000}"/>
    <cellStyle name="Normální 12 2" xfId="103" xr:uid="{00000000-0005-0000-0000-00006A000000}"/>
    <cellStyle name="Normální 13" xfId="104" xr:uid="{00000000-0005-0000-0000-00006B000000}"/>
    <cellStyle name="Normální 13 2" xfId="262" xr:uid="{00000000-0005-0000-0000-00006C000000}"/>
    <cellStyle name="Normální 14" xfId="105" xr:uid="{00000000-0005-0000-0000-00006D000000}"/>
    <cellStyle name="Normální 15" xfId="242" xr:uid="{00000000-0005-0000-0000-00006E000000}"/>
    <cellStyle name="Normální 15 2" xfId="295" xr:uid="{00000000-0005-0000-0000-00006F000000}"/>
    <cellStyle name="Normální 16" xfId="253" xr:uid="{00000000-0005-0000-0000-000070000000}"/>
    <cellStyle name="Normální 16 2" xfId="296" xr:uid="{00000000-0005-0000-0000-000071000000}"/>
    <cellStyle name="Normální 17" xfId="263" xr:uid="{00000000-0005-0000-0000-000072000000}"/>
    <cellStyle name="Normální 17 2" xfId="297" xr:uid="{00000000-0005-0000-0000-000073000000}"/>
    <cellStyle name="Normální 18" xfId="292" xr:uid="{00000000-0005-0000-0000-000074000000}"/>
    <cellStyle name="Normální 19" xfId="293" xr:uid="{00000000-0005-0000-0000-000075000000}"/>
    <cellStyle name="normální 2" xfId="106" xr:uid="{00000000-0005-0000-0000-000076000000}"/>
    <cellStyle name="Normální 2 10" xfId="107" xr:uid="{00000000-0005-0000-0000-000077000000}"/>
    <cellStyle name="Normální 2 11" xfId="252" xr:uid="{00000000-0005-0000-0000-000078000000}"/>
    <cellStyle name="normální 2 2" xfId="108" xr:uid="{00000000-0005-0000-0000-000079000000}"/>
    <cellStyle name="Normální 2 2 2" xfId="109" xr:uid="{00000000-0005-0000-0000-00007A000000}"/>
    <cellStyle name="normální 2 2 2 2" xfId="110" xr:uid="{00000000-0005-0000-0000-00007B000000}"/>
    <cellStyle name="normální 2 2 3" xfId="111" xr:uid="{00000000-0005-0000-0000-00007C000000}"/>
    <cellStyle name="normální 2 2 4" xfId="112" xr:uid="{00000000-0005-0000-0000-00007D000000}"/>
    <cellStyle name="normální 2 2 5" xfId="266" xr:uid="{00000000-0005-0000-0000-00007E000000}"/>
    <cellStyle name="Normální 2 3" xfId="113" xr:uid="{00000000-0005-0000-0000-00007F000000}"/>
    <cellStyle name="normální 2 4" xfId="114" xr:uid="{00000000-0005-0000-0000-000080000000}"/>
    <cellStyle name="normální 2 5" xfId="115" xr:uid="{00000000-0005-0000-0000-000081000000}"/>
    <cellStyle name="normální 2 6" xfId="116" xr:uid="{00000000-0005-0000-0000-000082000000}"/>
    <cellStyle name="Normální 2 7" xfId="117" xr:uid="{00000000-0005-0000-0000-000083000000}"/>
    <cellStyle name="Normální 2 8" xfId="118" xr:uid="{00000000-0005-0000-0000-000084000000}"/>
    <cellStyle name="Normální 2 9" xfId="119" xr:uid="{00000000-0005-0000-0000-000085000000}"/>
    <cellStyle name="Normální 3" xfId="120" xr:uid="{00000000-0005-0000-0000-000086000000}"/>
    <cellStyle name="Normální 3 2" xfId="121" xr:uid="{00000000-0005-0000-0000-000087000000}"/>
    <cellStyle name="normální 4" xfId="122" xr:uid="{00000000-0005-0000-0000-000088000000}"/>
    <cellStyle name="normální 4 10" xfId="123" xr:uid="{00000000-0005-0000-0000-000089000000}"/>
    <cellStyle name="Normální 4 11" xfId="124" xr:uid="{00000000-0005-0000-0000-00008A000000}"/>
    <cellStyle name="normální 4 12" xfId="125" xr:uid="{00000000-0005-0000-0000-00008B000000}"/>
    <cellStyle name="normální 4 12 2" xfId="275" xr:uid="{00000000-0005-0000-0000-00008C000000}"/>
    <cellStyle name="normální 4 13" xfId="126" xr:uid="{00000000-0005-0000-0000-00008D000000}"/>
    <cellStyle name="normální 4 13 2" xfId="276" xr:uid="{00000000-0005-0000-0000-00008E000000}"/>
    <cellStyle name="normální 4 14" xfId="127" xr:uid="{00000000-0005-0000-0000-00008F000000}"/>
    <cellStyle name="normální 4 14 2" xfId="277" xr:uid="{00000000-0005-0000-0000-000090000000}"/>
    <cellStyle name="normální 4 15" xfId="128" xr:uid="{00000000-0005-0000-0000-000091000000}"/>
    <cellStyle name="normální 4 15 2" xfId="278" xr:uid="{00000000-0005-0000-0000-000092000000}"/>
    <cellStyle name="normální 4 16" xfId="129" xr:uid="{00000000-0005-0000-0000-000093000000}"/>
    <cellStyle name="normální 4 16 2" xfId="279" xr:uid="{00000000-0005-0000-0000-000094000000}"/>
    <cellStyle name="normální 4 17" xfId="130" xr:uid="{00000000-0005-0000-0000-000095000000}"/>
    <cellStyle name="normální 4 17 2" xfId="280" xr:uid="{00000000-0005-0000-0000-000096000000}"/>
    <cellStyle name="normální 4 18" xfId="131" xr:uid="{00000000-0005-0000-0000-000097000000}"/>
    <cellStyle name="normální 4 18 2" xfId="281" xr:uid="{00000000-0005-0000-0000-000098000000}"/>
    <cellStyle name="normální 4 19" xfId="132" xr:uid="{00000000-0005-0000-0000-000099000000}"/>
    <cellStyle name="normální 4 2" xfId="133" xr:uid="{00000000-0005-0000-0000-00009A000000}"/>
    <cellStyle name="normální 4 2 10" xfId="282" xr:uid="{00000000-0005-0000-0000-00009B000000}"/>
    <cellStyle name="Normální 4 2 2" xfId="134" xr:uid="{00000000-0005-0000-0000-00009C000000}"/>
    <cellStyle name="normální 4 2 2 2" xfId="135" xr:uid="{00000000-0005-0000-0000-00009D000000}"/>
    <cellStyle name="normální 4 2 3" xfId="136" xr:uid="{00000000-0005-0000-0000-00009E000000}"/>
    <cellStyle name="normální 4 2 4" xfId="137" xr:uid="{00000000-0005-0000-0000-00009F000000}"/>
    <cellStyle name="normální 4 2 5" xfId="138" xr:uid="{00000000-0005-0000-0000-0000A0000000}"/>
    <cellStyle name="normální 4 2 6" xfId="139" xr:uid="{00000000-0005-0000-0000-0000A1000000}"/>
    <cellStyle name="normální 4 2 7" xfId="244" xr:uid="{00000000-0005-0000-0000-0000A2000000}"/>
    <cellStyle name="normální 4 2 8" xfId="257" xr:uid="{00000000-0005-0000-0000-0000A3000000}"/>
    <cellStyle name="normální 4 2 9" xfId="268" xr:uid="{00000000-0005-0000-0000-0000A4000000}"/>
    <cellStyle name="normální 4 20" xfId="140" xr:uid="{00000000-0005-0000-0000-0000A5000000}"/>
    <cellStyle name="Normální 4 21" xfId="141" xr:uid="{00000000-0005-0000-0000-0000A6000000}"/>
    <cellStyle name="Normální 4 22" xfId="142" xr:uid="{00000000-0005-0000-0000-0000A7000000}"/>
    <cellStyle name="Normální 4 23" xfId="254" xr:uid="{00000000-0005-0000-0000-0000A8000000}"/>
    <cellStyle name="Normální 4 24" xfId="267" xr:uid="{00000000-0005-0000-0000-0000A9000000}"/>
    <cellStyle name="normální 4 3" xfId="143" xr:uid="{00000000-0005-0000-0000-0000AA000000}"/>
    <cellStyle name="normální 4 3 2" xfId="144" xr:uid="{00000000-0005-0000-0000-0000AB000000}"/>
    <cellStyle name="normální 4 3 3" xfId="145" xr:uid="{00000000-0005-0000-0000-0000AC000000}"/>
    <cellStyle name="Normální 4 4" xfId="146" xr:uid="{00000000-0005-0000-0000-0000AD000000}"/>
    <cellStyle name="normální 4 5" xfId="147" xr:uid="{00000000-0005-0000-0000-0000AE000000}"/>
    <cellStyle name="normální 4 5 2" xfId="148" xr:uid="{00000000-0005-0000-0000-0000AF000000}"/>
    <cellStyle name="normální 4 5 2 2" xfId="149" xr:uid="{00000000-0005-0000-0000-0000B0000000}"/>
    <cellStyle name="normální 4 5 2 3" xfId="283" xr:uid="{00000000-0005-0000-0000-0000B1000000}"/>
    <cellStyle name="normální 4 5 3" xfId="150" xr:uid="{00000000-0005-0000-0000-0000B2000000}"/>
    <cellStyle name="normální 4 5 4" xfId="151" xr:uid="{00000000-0005-0000-0000-0000B3000000}"/>
    <cellStyle name="normální 4 5 5" xfId="245" xr:uid="{00000000-0005-0000-0000-0000B4000000}"/>
    <cellStyle name="normální 4 6" xfId="152" xr:uid="{00000000-0005-0000-0000-0000B5000000}"/>
    <cellStyle name="normální 4 6 2" xfId="153" xr:uid="{00000000-0005-0000-0000-0000B6000000}"/>
    <cellStyle name="normální 4 6 2 2" xfId="154" xr:uid="{00000000-0005-0000-0000-0000B7000000}"/>
    <cellStyle name="normální 4 6 2 3" xfId="284" xr:uid="{00000000-0005-0000-0000-0000B8000000}"/>
    <cellStyle name="normální 4 6 3" xfId="155" xr:uid="{00000000-0005-0000-0000-0000B9000000}"/>
    <cellStyle name="normální 4 6 4" xfId="156" xr:uid="{00000000-0005-0000-0000-0000BA000000}"/>
    <cellStyle name="normální 4 6 5" xfId="246" xr:uid="{00000000-0005-0000-0000-0000BB000000}"/>
    <cellStyle name="Normální 4 7" xfId="157" xr:uid="{00000000-0005-0000-0000-0000BC000000}"/>
    <cellStyle name="normální 4 8" xfId="158" xr:uid="{00000000-0005-0000-0000-0000BD000000}"/>
    <cellStyle name="normální 4 9" xfId="159" xr:uid="{00000000-0005-0000-0000-0000BE000000}"/>
    <cellStyle name="Normální 5" xfId="160" xr:uid="{00000000-0005-0000-0000-0000BF000000}"/>
    <cellStyle name="Normální 5 2" xfId="161" xr:uid="{00000000-0005-0000-0000-0000C0000000}"/>
    <cellStyle name="Normální 5 3" xfId="162" xr:uid="{00000000-0005-0000-0000-0000C1000000}"/>
    <cellStyle name="Normální 5 3 2" xfId="163" xr:uid="{00000000-0005-0000-0000-0000C2000000}"/>
    <cellStyle name="Normální 5 3 3" xfId="269" xr:uid="{00000000-0005-0000-0000-0000C3000000}"/>
    <cellStyle name="Normální 5 4" xfId="247" xr:uid="{00000000-0005-0000-0000-0000C4000000}"/>
    <cellStyle name="Normální 5 5" xfId="255" xr:uid="{00000000-0005-0000-0000-0000C5000000}"/>
    <cellStyle name="Normální 5 6" xfId="285" xr:uid="{00000000-0005-0000-0000-0000C6000000}"/>
    <cellStyle name="Normální 6" xfId="164" xr:uid="{00000000-0005-0000-0000-0000C7000000}"/>
    <cellStyle name="Normální 6 2" xfId="165" xr:uid="{00000000-0005-0000-0000-0000C8000000}"/>
    <cellStyle name="Normální 6 3" xfId="256" xr:uid="{00000000-0005-0000-0000-0000C9000000}"/>
    <cellStyle name="Normální 7" xfId="166" xr:uid="{00000000-0005-0000-0000-0000CA000000}"/>
    <cellStyle name="Normální 7 2" xfId="167" xr:uid="{00000000-0005-0000-0000-0000CB000000}"/>
    <cellStyle name="Normální 7 3" xfId="248" xr:uid="{00000000-0005-0000-0000-0000CC000000}"/>
    <cellStyle name="Normální 7 4" xfId="259" xr:uid="{00000000-0005-0000-0000-0000CD000000}"/>
    <cellStyle name="Normální 7 5" xfId="270" xr:uid="{00000000-0005-0000-0000-0000CE000000}"/>
    <cellStyle name="Normální 7 6" xfId="286" xr:uid="{00000000-0005-0000-0000-0000CF000000}"/>
    <cellStyle name="Normální 8" xfId="168" xr:uid="{00000000-0005-0000-0000-0000D0000000}"/>
    <cellStyle name="Normální 8 2" xfId="169" xr:uid="{00000000-0005-0000-0000-0000D1000000}"/>
    <cellStyle name="Normální 8 3" xfId="249" xr:uid="{00000000-0005-0000-0000-0000D2000000}"/>
    <cellStyle name="Normální 8 4" xfId="260" xr:uid="{00000000-0005-0000-0000-0000D3000000}"/>
    <cellStyle name="Normální 8 5" xfId="271" xr:uid="{00000000-0005-0000-0000-0000D4000000}"/>
    <cellStyle name="Normální 8 6" xfId="287" xr:uid="{00000000-0005-0000-0000-0000D5000000}"/>
    <cellStyle name="Normální 9" xfId="170" xr:uid="{00000000-0005-0000-0000-0000D6000000}"/>
    <cellStyle name="Normální 9 2" xfId="250" xr:uid="{00000000-0005-0000-0000-0000D7000000}"/>
    <cellStyle name="Normální 9 3" xfId="261" xr:uid="{00000000-0005-0000-0000-0000D8000000}"/>
    <cellStyle name="Normální 9 4" xfId="272" xr:uid="{00000000-0005-0000-0000-0000D9000000}"/>
    <cellStyle name="Normální 9 5" xfId="288" xr:uid="{00000000-0005-0000-0000-0000DA000000}"/>
    <cellStyle name="normální_Středočeský - Kolín" xfId="171" xr:uid="{00000000-0005-0000-0000-0000DB000000}"/>
    <cellStyle name="normální_Středočeský - Kolín 3" xfId="273" xr:uid="{00000000-0005-0000-0000-0000DC000000}"/>
    <cellStyle name="normální_Středočeský - Kolín 3 2" xfId="172" xr:uid="{00000000-0005-0000-0000-0000DD000000}"/>
    <cellStyle name="Poznámka" xfId="173" builtinId="10" customBuiltin="1"/>
    <cellStyle name="Poznámka 2" xfId="174" xr:uid="{00000000-0005-0000-0000-0000DF000000}"/>
    <cellStyle name="Poznámka 2 2" xfId="175" xr:uid="{00000000-0005-0000-0000-0000E0000000}"/>
    <cellStyle name="Poznámka 2 2 2" xfId="176" xr:uid="{00000000-0005-0000-0000-0000E1000000}"/>
    <cellStyle name="Poznámka 2 2 2 2" xfId="177" xr:uid="{00000000-0005-0000-0000-0000E2000000}"/>
    <cellStyle name="Poznámka 2 2 3" xfId="178" xr:uid="{00000000-0005-0000-0000-0000E3000000}"/>
    <cellStyle name="Poznámka 2 3" xfId="179" xr:uid="{00000000-0005-0000-0000-0000E4000000}"/>
    <cellStyle name="Poznámka 2 3 2" xfId="180" xr:uid="{00000000-0005-0000-0000-0000E5000000}"/>
    <cellStyle name="Poznámka 2 4" xfId="181" xr:uid="{00000000-0005-0000-0000-0000E6000000}"/>
    <cellStyle name="Poznámka 2 5" xfId="258" xr:uid="{00000000-0005-0000-0000-0000E7000000}"/>
    <cellStyle name="Poznámka 3" xfId="182" xr:uid="{00000000-0005-0000-0000-0000E8000000}"/>
    <cellStyle name="Poznámka 3 2" xfId="183" xr:uid="{00000000-0005-0000-0000-0000E9000000}"/>
    <cellStyle name="Poznámka 3 3" xfId="184" xr:uid="{00000000-0005-0000-0000-0000EA000000}"/>
    <cellStyle name="Poznámka 4" xfId="185" xr:uid="{00000000-0005-0000-0000-0000EB000000}"/>
    <cellStyle name="Poznámka 4 2" xfId="186" xr:uid="{00000000-0005-0000-0000-0000EC000000}"/>
    <cellStyle name="Poznámka 4 2 2" xfId="187" xr:uid="{00000000-0005-0000-0000-0000ED000000}"/>
    <cellStyle name="Poznámka 4 2 3" xfId="290" xr:uid="{00000000-0005-0000-0000-0000EE000000}"/>
    <cellStyle name="Poznámka 4 3" xfId="188" xr:uid="{00000000-0005-0000-0000-0000EF000000}"/>
    <cellStyle name="Poznámka 4 4" xfId="189" xr:uid="{00000000-0005-0000-0000-0000F0000000}"/>
    <cellStyle name="Poznámka 4 5" xfId="251" xr:uid="{00000000-0005-0000-0000-0000F1000000}"/>
    <cellStyle name="Poznámka 5" xfId="190" xr:uid="{00000000-0005-0000-0000-0000F2000000}"/>
    <cellStyle name="Poznámka 5 2" xfId="291" xr:uid="{00000000-0005-0000-0000-0000F3000000}"/>
    <cellStyle name="Poznámka 6" xfId="191" xr:uid="{00000000-0005-0000-0000-0000F4000000}"/>
    <cellStyle name="Poznámka 6 2" xfId="289" xr:uid="{00000000-0005-0000-0000-0000F5000000}"/>
    <cellStyle name="Propojená buňka" xfId="192" builtinId="24" customBuiltin="1"/>
    <cellStyle name="Propojená buňka 2" xfId="193" xr:uid="{00000000-0005-0000-0000-0000F7000000}"/>
    <cellStyle name="Propojená buňka 3" xfId="194" xr:uid="{00000000-0005-0000-0000-0000F8000000}"/>
    <cellStyle name="Správně" xfId="195" builtinId="26" customBuiltin="1"/>
    <cellStyle name="Správně 2" xfId="196" xr:uid="{00000000-0005-0000-0000-0000FA000000}"/>
    <cellStyle name="Správně 2 2" xfId="197" xr:uid="{00000000-0005-0000-0000-0000FB000000}"/>
    <cellStyle name="Správně 3" xfId="198" xr:uid="{00000000-0005-0000-0000-0000FC000000}"/>
    <cellStyle name="Správně 4" xfId="264" xr:uid="{00000000-0005-0000-0000-0000FD000000}"/>
    <cellStyle name="Špatně" xfId="72" builtinId="27" customBuiltin="1"/>
    <cellStyle name="Text upozornění" xfId="199" builtinId="11" customBuiltin="1"/>
    <cellStyle name="Text upozornění 2" xfId="200" xr:uid="{00000000-0005-0000-0000-000000010000}"/>
    <cellStyle name="Text upozornění 3" xfId="201" xr:uid="{00000000-0005-0000-0000-000001010000}"/>
    <cellStyle name="Vstup" xfId="202" builtinId="20" customBuiltin="1"/>
    <cellStyle name="Vstup 2" xfId="203" xr:uid="{00000000-0005-0000-0000-000003010000}"/>
    <cellStyle name="Vstup 2 2" xfId="204" xr:uid="{00000000-0005-0000-0000-000004010000}"/>
    <cellStyle name="Vstup 3" xfId="205" xr:uid="{00000000-0005-0000-0000-000005010000}"/>
    <cellStyle name="Výpočet" xfId="206" builtinId="22" customBuiltin="1"/>
    <cellStyle name="Výpočet 2" xfId="207" xr:uid="{00000000-0005-0000-0000-000007010000}"/>
    <cellStyle name="Výpočet 2 2" xfId="208" xr:uid="{00000000-0005-0000-0000-000008010000}"/>
    <cellStyle name="Výpočet 3" xfId="209" xr:uid="{00000000-0005-0000-0000-000009010000}"/>
    <cellStyle name="Výstup" xfId="210" builtinId="21" customBuiltin="1"/>
    <cellStyle name="Výstup 2" xfId="211" xr:uid="{00000000-0005-0000-0000-00000B010000}"/>
    <cellStyle name="Výstup 2 2" xfId="212" xr:uid="{00000000-0005-0000-0000-00000C010000}"/>
    <cellStyle name="Výstup 3" xfId="213" xr:uid="{00000000-0005-0000-0000-00000D010000}"/>
    <cellStyle name="Vysvětlující text" xfId="214" builtinId="53" customBuiltin="1"/>
    <cellStyle name="Vysvětlující text 2" xfId="215" xr:uid="{00000000-0005-0000-0000-00000F010000}"/>
    <cellStyle name="Vysvětlující text 3" xfId="216" xr:uid="{00000000-0005-0000-0000-000010010000}"/>
    <cellStyle name="Vysvětlující text 4" xfId="217" xr:uid="{00000000-0005-0000-0000-000011010000}"/>
    <cellStyle name="Zvýraznění 1" xfId="218" builtinId="29" customBuiltin="1"/>
    <cellStyle name="Zvýraznění 1 2" xfId="219" xr:uid="{00000000-0005-0000-0000-000013010000}"/>
    <cellStyle name="Zvýraznění 1 2 2" xfId="220" xr:uid="{00000000-0005-0000-0000-000014010000}"/>
    <cellStyle name="Zvýraznění 1 3" xfId="221" xr:uid="{00000000-0005-0000-0000-000015010000}"/>
    <cellStyle name="Zvýraznění 2" xfId="222" builtinId="33" customBuiltin="1"/>
    <cellStyle name="Zvýraznění 2 2" xfId="223" xr:uid="{00000000-0005-0000-0000-000017010000}"/>
    <cellStyle name="Zvýraznění 2 2 2" xfId="224" xr:uid="{00000000-0005-0000-0000-000018010000}"/>
    <cellStyle name="Zvýraznění 2 3" xfId="225" xr:uid="{00000000-0005-0000-0000-000019010000}"/>
    <cellStyle name="Zvýraznění 3" xfId="226" builtinId="37" customBuiltin="1"/>
    <cellStyle name="Zvýraznění 3 2" xfId="227" xr:uid="{00000000-0005-0000-0000-00001B010000}"/>
    <cellStyle name="Zvýraznění 3 2 2" xfId="228" xr:uid="{00000000-0005-0000-0000-00001C010000}"/>
    <cellStyle name="Zvýraznění 3 3" xfId="229" xr:uid="{00000000-0005-0000-0000-00001D010000}"/>
    <cellStyle name="Zvýraznění 4" xfId="230" builtinId="41" customBuiltin="1"/>
    <cellStyle name="Zvýraznění 4 2" xfId="231" xr:uid="{00000000-0005-0000-0000-00001F010000}"/>
    <cellStyle name="Zvýraznění 4 2 2" xfId="232" xr:uid="{00000000-0005-0000-0000-000020010000}"/>
    <cellStyle name="Zvýraznění 4 3" xfId="233" xr:uid="{00000000-0005-0000-0000-000021010000}"/>
    <cellStyle name="Zvýraznění 5" xfId="234" builtinId="45" customBuiltin="1"/>
    <cellStyle name="Zvýraznění 5 2" xfId="235" xr:uid="{00000000-0005-0000-0000-000023010000}"/>
    <cellStyle name="Zvýraznění 5 2 2" xfId="236" xr:uid="{00000000-0005-0000-0000-000024010000}"/>
    <cellStyle name="Zvýraznění 5 3" xfId="237" xr:uid="{00000000-0005-0000-0000-000025010000}"/>
    <cellStyle name="Zvýraznění 6" xfId="238" builtinId="49" customBuiltin="1"/>
    <cellStyle name="Zvýraznění 6 2" xfId="239" xr:uid="{00000000-0005-0000-0000-000027010000}"/>
    <cellStyle name="Zvýraznění 6 2 2" xfId="240" xr:uid="{00000000-0005-0000-0000-000028010000}"/>
    <cellStyle name="Zvýraznění 6 3" xfId="241" xr:uid="{00000000-0005-0000-0000-00002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0"/>
  <sheetViews>
    <sheetView tabSelected="1" workbookViewId="0">
      <pane ySplit="6" topLeftCell="A895" activePane="bottomLeft" state="frozen"/>
      <selection pane="bottomLeft" activeCell="A2" sqref="A2"/>
    </sheetView>
  </sheetViews>
  <sheetFormatPr defaultColWidth="9.109375" defaultRowHeight="13.2" x14ac:dyDescent="0.25"/>
  <cols>
    <col min="1" max="1" width="19" style="1" customWidth="1"/>
    <col min="2" max="2" width="25.33203125" style="1" customWidth="1"/>
    <col min="3" max="3" width="27" style="2" customWidth="1"/>
    <col min="4" max="4" width="61.88671875" style="1" customWidth="1"/>
    <col min="5" max="5" width="24.109375" style="1" customWidth="1"/>
    <col min="6" max="6" width="2.33203125" style="1" hidden="1" customWidth="1"/>
    <col min="7" max="7" width="9" style="1" hidden="1" customWidth="1"/>
    <col min="8" max="8" width="0.33203125" style="1" customWidth="1"/>
    <col min="9" max="9" width="3.109375" style="1" customWidth="1"/>
    <col min="10" max="10" width="2.88671875" style="1" customWidth="1"/>
    <col min="11" max="11" width="4.33203125" style="1" customWidth="1"/>
    <col min="12" max="12" width="11.109375" style="1" hidden="1" customWidth="1"/>
    <col min="13" max="13" width="38.5546875" style="1" customWidth="1"/>
    <col min="14" max="14" width="19" style="1" customWidth="1"/>
    <col min="15" max="15" width="12.5546875" style="1" customWidth="1"/>
    <col min="16" max="16" width="9.109375" style="1"/>
    <col min="17" max="17" width="10.6640625" style="1" customWidth="1"/>
    <col min="18" max="16384" width="9.109375" style="1"/>
  </cols>
  <sheetData>
    <row r="1" spans="1:17" x14ac:dyDescent="0.25">
      <c r="A1"/>
      <c r="B1"/>
      <c r="C1" s="7"/>
      <c r="D1"/>
      <c r="E1"/>
      <c r="F1"/>
      <c r="G1"/>
      <c r="H1"/>
      <c r="I1"/>
      <c r="J1"/>
      <c r="K1"/>
      <c r="L1"/>
      <c r="M1" s="15"/>
      <c r="N1" s="14"/>
      <c r="O1" s="14"/>
      <c r="P1" s="14"/>
      <c r="Q1" s="14"/>
    </row>
    <row r="2" spans="1:17" ht="36" customHeight="1" x14ac:dyDescent="0.3">
      <c r="A2" s="11" t="s">
        <v>1410</v>
      </c>
      <c r="B2" s="11"/>
      <c r="C2" s="12"/>
      <c r="D2" s="11"/>
      <c r="E2" s="13"/>
      <c r="F2" s="9"/>
      <c r="G2" s="9"/>
      <c r="H2" s="9"/>
      <c r="I2" s="9"/>
      <c r="J2" s="9"/>
      <c r="K2" s="9"/>
      <c r="L2" s="9"/>
      <c r="M2"/>
      <c r="N2" s="4"/>
    </row>
    <row r="3" spans="1:17" x14ac:dyDescent="0.25">
      <c r="A3"/>
      <c r="B3"/>
      <c r="C3" s="7"/>
      <c r="D3"/>
      <c r="E3"/>
      <c r="F3"/>
      <c r="G3"/>
      <c r="H3"/>
      <c r="I3"/>
      <c r="J3"/>
      <c r="K3"/>
      <c r="L3"/>
      <c r="M3"/>
      <c r="N3" s="4"/>
    </row>
    <row r="4" spans="1:17" ht="33" customHeight="1" x14ac:dyDescent="0.25">
      <c r="A4" s="392" t="s">
        <v>1390</v>
      </c>
      <c r="B4" s="393"/>
      <c r="C4" s="393"/>
      <c r="D4" s="393"/>
      <c r="E4" s="393"/>
      <c r="F4" s="10"/>
      <c r="G4"/>
      <c r="H4"/>
      <c r="I4"/>
      <c r="J4"/>
      <c r="K4"/>
      <c r="L4"/>
      <c r="M4"/>
      <c r="N4" s="4"/>
    </row>
    <row r="5" spans="1:17" ht="13.8" thickBot="1" x14ac:dyDescent="0.3">
      <c r="A5"/>
      <c r="B5"/>
      <c r="C5" s="7"/>
      <c r="D5"/>
      <c r="E5"/>
      <c r="F5"/>
      <c r="G5"/>
      <c r="H5"/>
      <c r="I5"/>
      <c r="J5"/>
      <c r="K5"/>
      <c r="L5"/>
      <c r="M5"/>
      <c r="N5" s="4"/>
    </row>
    <row r="6" spans="1:17" ht="46.5" customHeight="1" thickBot="1" x14ac:dyDescent="0.3">
      <c r="A6" s="18" t="s">
        <v>4</v>
      </c>
      <c r="B6" s="19" t="s">
        <v>19</v>
      </c>
      <c r="C6" s="19" t="s">
        <v>20</v>
      </c>
      <c r="D6" s="19" t="s">
        <v>22</v>
      </c>
      <c r="E6" s="20" t="s">
        <v>21</v>
      </c>
      <c r="F6" s="6"/>
      <c r="G6" s="5"/>
      <c r="H6" s="5"/>
      <c r="I6" s="5"/>
      <c r="J6" s="54"/>
      <c r="K6"/>
      <c r="L6"/>
      <c r="M6"/>
      <c r="N6" s="4"/>
    </row>
    <row r="7" spans="1:17" x14ac:dyDescent="0.25">
      <c r="A7" s="78" t="s">
        <v>192</v>
      </c>
      <c r="B7" s="79" t="s">
        <v>973</v>
      </c>
      <c r="C7" s="80">
        <v>1</v>
      </c>
      <c r="D7" s="81" t="s">
        <v>925</v>
      </c>
      <c r="E7" s="82">
        <v>734234000</v>
      </c>
      <c r="F7" s="4"/>
      <c r="J7" s="21"/>
      <c r="K7"/>
      <c r="L7"/>
      <c r="M7" s="7"/>
      <c r="N7" s="4"/>
    </row>
    <row r="8" spans="1:17" x14ac:dyDescent="0.25">
      <c r="B8" s="1" t="s">
        <v>973</v>
      </c>
      <c r="C8" s="2">
        <v>2</v>
      </c>
      <c r="D8" s="83" t="s">
        <v>974</v>
      </c>
      <c r="E8" s="84">
        <v>603220683</v>
      </c>
      <c r="F8" s="4"/>
      <c r="J8" s="21"/>
      <c r="K8"/>
      <c r="L8"/>
      <c r="M8" s="7"/>
      <c r="N8" s="4"/>
    </row>
    <row r="9" spans="1:17" x14ac:dyDescent="0.25">
      <c r="B9" s="1" t="s">
        <v>973</v>
      </c>
      <c r="C9" s="2">
        <v>3</v>
      </c>
      <c r="D9" s="83" t="s">
        <v>926</v>
      </c>
      <c r="E9" s="84">
        <v>733690905</v>
      </c>
      <c r="F9" s="4"/>
      <c r="J9" s="21"/>
      <c r="K9"/>
      <c r="L9"/>
      <c r="M9" s="7"/>
      <c r="N9" s="4"/>
    </row>
    <row r="10" spans="1:17" x14ac:dyDescent="0.25">
      <c r="B10" s="1" t="s">
        <v>973</v>
      </c>
      <c r="C10" s="2">
        <v>4</v>
      </c>
      <c r="D10" s="83" t="s">
        <v>927</v>
      </c>
      <c r="E10" s="84">
        <v>736504067</v>
      </c>
      <c r="F10" s="4"/>
      <c r="G10" s="3"/>
      <c r="J10" s="21"/>
      <c r="K10"/>
      <c r="L10"/>
      <c r="M10" s="7"/>
      <c r="N10" s="4"/>
    </row>
    <row r="11" spans="1:17" x14ac:dyDescent="0.25">
      <c r="B11" s="1" t="s">
        <v>973</v>
      </c>
      <c r="C11" s="2">
        <v>5</v>
      </c>
      <c r="D11" s="83" t="s">
        <v>928</v>
      </c>
      <c r="E11" s="84">
        <v>605246685</v>
      </c>
      <c r="F11" s="4"/>
      <c r="J11" s="21"/>
      <c r="K11"/>
      <c r="L11"/>
      <c r="M11" s="7"/>
      <c r="N11" s="4"/>
    </row>
    <row r="12" spans="1:17" x14ac:dyDescent="0.25">
      <c r="B12" s="1" t="s">
        <v>973</v>
      </c>
      <c r="C12" s="2">
        <v>6</v>
      </c>
      <c r="D12" s="83" t="s">
        <v>928</v>
      </c>
      <c r="E12" s="84">
        <v>605516613</v>
      </c>
      <c r="F12" s="4"/>
      <c r="J12" s="21"/>
      <c r="K12"/>
      <c r="L12"/>
      <c r="M12" s="7"/>
      <c r="N12" s="4"/>
    </row>
    <row r="13" spans="1:17" x14ac:dyDescent="0.25">
      <c r="A13" s="38"/>
      <c r="B13" s="1" t="s">
        <v>973</v>
      </c>
      <c r="C13" s="2">
        <v>7</v>
      </c>
      <c r="D13" s="83" t="s">
        <v>1361</v>
      </c>
      <c r="E13" s="84">
        <v>605793613</v>
      </c>
      <c r="F13" s="4"/>
      <c r="J13" s="21"/>
      <c r="K13"/>
      <c r="L13"/>
      <c r="M13" s="7"/>
      <c r="N13" s="4"/>
    </row>
    <row r="14" spans="1:17" x14ac:dyDescent="0.25">
      <c r="B14" s="1" t="s">
        <v>973</v>
      </c>
      <c r="C14" s="2">
        <v>8</v>
      </c>
      <c r="D14" s="83" t="s">
        <v>929</v>
      </c>
      <c r="E14" s="84">
        <v>605516539</v>
      </c>
      <c r="F14" s="4"/>
      <c r="J14" s="21"/>
      <c r="K14"/>
      <c r="L14"/>
      <c r="M14" s="7"/>
      <c r="N14" s="4"/>
    </row>
    <row r="15" spans="1:17" x14ac:dyDescent="0.25">
      <c r="B15" s="1" t="s">
        <v>973</v>
      </c>
      <c r="C15" s="2">
        <v>9</v>
      </c>
      <c r="D15" s="85" t="s">
        <v>930</v>
      </c>
      <c r="E15" s="84">
        <v>605516628</v>
      </c>
      <c r="F15" s="4"/>
      <c r="J15" s="21"/>
      <c r="K15"/>
      <c r="L15"/>
      <c r="M15" s="7"/>
      <c r="N15" s="4"/>
    </row>
    <row r="16" spans="1:17" x14ac:dyDescent="0.25">
      <c r="B16" s="1" t="s">
        <v>973</v>
      </c>
      <c r="C16" s="2">
        <v>10</v>
      </c>
      <c r="D16" s="83" t="s">
        <v>931</v>
      </c>
      <c r="E16" s="84">
        <v>605516632</v>
      </c>
      <c r="F16" s="4"/>
      <c r="J16" s="21"/>
      <c r="K16"/>
      <c r="L16"/>
      <c r="M16" s="7"/>
      <c r="N16" s="4"/>
    </row>
    <row r="17" spans="1:14" x14ac:dyDescent="0.25">
      <c r="B17" s="1" t="s">
        <v>973</v>
      </c>
      <c r="C17" s="2">
        <v>11</v>
      </c>
      <c r="D17" s="83" t="s">
        <v>930</v>
      </c>
      <c r="E17" s="84">
        <v>605516615</v>
      </c>
      <c r="F17" s="4"/>
      <c r="J17" s="21"/>
      <c r="K17"/>
      <c r="L17"/>
      <c r="M17" s="7"/>
      <c r="N17" s="4"/>
    </row>
    <row r="18" spans="1:14" x14ac:dyDescent="0.25">
      <c r="B18" s="1" t="s">
        <v>973</v>
      </c>
      <c r="C18" s="2">
        <v>12</v>
      </c>
      <c r="D18" s="83" t="s">
        <v>975</v>
      </c>
      <c r="E18" s="84">
        <v>739242742</v>
      </c>
      <c r="F18" s="4"/>
      <c r="J18" s="21"/>
      <c r="K18"/>
      <c r="L18"/>
      <c r="M18" s="7"/>
      <c r="N18" s="4"/>
    </row>
    <row r="19" spans="1:14" x14ac:dyDescent="0.25">
      <c r="B19" s="1" t="s">
        <v>973</v>
      </c>
      <c r="C19" s="2">
        <v>13</v>
      </c>
      <c r="D19" s="83" t="s">
        <v>925</v>
      </c>
      <c r="E19" s="84">
        <v>605516563</v>
      </c>
      <c r="F19" s="4"/>
      <c r="J19" s="21"/>
      <c r="K19"/>
      <c r="L19"/>
      <c r="M19" s="7"/>
      <c r="N19" s="4"/>
    </row>
    <row r="20" spans="1:14" x14ac:dyDescent="0.25">
      <c r="B20" s="1" t="s">
        <v>973</v>
      </c>
      <c r="C20" s="2">
        <v>14</v>
      </c>
      <c r="D20" s="83" t="s">
        <v>932</v>
      </c>
      <c r="E20" s="84">
        <v>605227056</v>
      </c>
      <c r="F20" s="4"/>
      <c r="J20" s="21"/>
      <c r="K20"/>
      <c r="L20"/>
      <c r="M20" s="7"/>
      <c r="N20" s="4"/>
    </row>
    <row r="21" spans="1:14" x14ac:dyDescent="0.25">
      <c r="B21" s="1" t="s">
        <v>973</v>
      </c>
      <c r="C21" s="2">
        <v>15</v>
      </c>
      <c r="D21" s="83" t="s">
        <v>933</v>
      </c>
      <c r="E21" s="84">
        <v>605516568</v>
      </c>
      <c r="F21" s="4"/>
      <c r="J21" s="21"/>
      <c r="K21"/>
      <c r="L21"/>
      <c r="M21" s="7"/>
      <c r="N21" s="4"/>
    </row>
    <row r="22" spans="1:14" x14ac:dyDescent="0.25">
      <c r="B22" s="1" t="s">
        <v>973</v>
      </c>
      <c r="C22" s="2">
        <v>16</v>
      </c>
      <c r="D22" s="83" t="s">
        <v>934</v>
      </c>
      <c r="E22" s="84">
        <v>736514931</v>
      </c>
      <c r="F22" s="4"/>
      <c r="J22" s="21"/>
      <c r="K22"/>
      <c r="L22"/>
      <c r="M22" s="7"/>
      <c r="N22" s="4"/>
    </row>
    <row r="23" spans="1:14" x14ac:dyDescent="0.25">
      <c r="B23" s="1" t="s">
        <v>973</v>
      </c>
      <c r="C23" s="2">
        <v>17</v>
      </c>
      <c r="D23" s="83" t="s">
        <v>976</v>
      </c>
      <c r="E23" s="84">
        <v>603569550</v>
      </c>
      <c r="F23" s="4"/>
      <c r="J23" s="21"/>
      <c r="K23"/>
      <c r="L23"/>
      <c r="M23" s="7"/>
      <c r="N23" s="4"/>
    </row>
    <row r="24" spans="1:14" x14ac:dyDescent="0.25">
      <c r="B24" s="78" t="s">
        <v>193</v>
      </c>
      <c r="C24" s="2">
        <v>1</v>
      </c>
      <c r="D24" s="83" t="s">
        <v>1362</v>
      </c>
      <c r="E24" s="84">
        <v>721101201</v>
      </c>
      <c r="F24" s="4"/>
      <c r="J24" s="21"/>
      <c r="K24"/>
      <c r="L24"/>
      <c r="M24" s="7"/>
      <c r="N24" s="4"/>
    </row>
    <row r="25" spans="1:14" x14ac:dyDescent="0.25">
      <c r="B25" s="78" t="s">
        <v>194</v>
      </c>
      <c r="C25" s="2">
        <v>1</v>
      </c>
      <c r="D25" s="83" t="s">
        <v>1363</v>
      </c>
      <c r="E25" s="86">
        <v>465533387</v>
      </c>
      <c r="F25" s="4"/>
      <c r="J25" s="21"/>
      <c r="K25"/>
      <c r="L25"/>
      <c r="M25" s="7"/>
      <c r="N25" s="4"/>
    </row>
    <row r="26" spans="1:14" x14ac:dyDescent="0.25">
      <c r="B26" s="78" t="s">
        <v>977</v>
      </c>
      <c r="C26" s="2">
        <v>1</v>
      </c>
      <c r="D26" s="83" t="s">
        <v>935</v>
      </c>
      <c r="E26" s="84">
        <v>465539131</v>
      </c>
      <c r="F26" s="4"/>
      <c r="J26" s="21"/>
      <c r="K26"/>
      <c r="L26"/>
      <c r="M26" s="7"/>
      <c r="N26" s="4"/>
    </row>
    <row r="27" spans="1:14" ht="13.8" thickBot="1" x14ac:dyDescent="0.3">
      <c r="B27" s="78" t="s">
        <v>978</v>
      </c>
      <c r="C27" s="2">
        <v>1</v>
      </c>
      <c r="D27" s="83" t="s">
        <v>936</v>
      </c>
      <c r="E27" s="84">
        <v>737261124</v>
      </c>
      <c r="F27" s="4"/>
      <c r="J27" s="21"/>
      <c r="K27"/>
      <c r="L27"/>
      <c r="M27" s="7"/>
      <c r="N27" s="4"/>
    </row>
    <row r="28" spans="1:14" ht="46.5" customHeight="1" thickBot="1" x14ac:dyDescent="0.3">
      <c r="A28" s="18" t="s">
        <v>4</v>
      </c>
      <c r="B28" s="19" t="s">
        <v>19</v>
      </c>
      <c r="C28" s="27" t="s">
        <v>20</v>
      </c>
      <c r="D28" s="19" t="s">
        <v>22</v>
      </c>
      <c r="E28" s="20" t="s">
        <v>21</v>
      </c>
      <c r="F28" s="6"/>
      <c r="G28" s="5"/>
      <c r="H28" s="5"/>
      <c r="I28" s="5"/>
      <c r="J28" s="54"/>
      <c r="K28"/>
      <c r="L28"/>
      <c r="M28"/>
      <c r="N28" s="4"/>
    </row>
    <row r="29" spans="1:14" x14ac:dyDescent="0.25">
      <c r="A29" s="78" t="s">
        <v>1406</v>
      </c>
      <c r="B29" s="78" t="s">
        <v>485</v>
      </c>
      <c r="C29" s="94">
        <v>1</v>
      </c>
      <c r="D29" s="38" t="s">
        <v>486</v>
      </c>
      <c r="E29" s="262">
        <v>777797041</v>
      </c>
      <c r="F29" s="4"/>
      <c r="J29" s="21"/>
      <c r="K29"/>
      <c r="L29"/>
      <c r="M29"/>
      <c r="N29" s="4"/>
    </row>
    <row r="30" spans="1:14" x14ac:dyDescent="0.25">
      <c r="A30" s="38"/>
      <c r="B30" s="38" t="s">
        <v>485</v>
      </c>
      <c r="C30" s="94">
        <v>2</v>
      </c>
      <c r="D30" s="38" t="s">
        <v>487</v>
      </c>
      <c r="E30" s="262">
        <v>777797148</v>
      </c>
      <c r="F30" s="4"/>
      <c r="J30" s="21"/>
      <c r="K30"/>
      <c r="L30"/>
      <c r="M30"/>
      <c r="N30" s="4"/>
    </row>
    <row r="31" spans="1:14" x14ac:dyDescent="0.25">
      <c r="A31" s="38"/>
      <c r="B31" s="38" t="s">
        <v>485</v>
      </c>
      <c r="C31" s="94">
        <v>3</v>
      </c>
      <c r="D31" s="38" t="s">
        <v>487</v>
      </c>
      <c r="E31" s="262">
        <v>602101337</v>
      </c>
      <c r="F31" s="4"/>
      <c r="J31" s="21"/>
      <c r="K31"/>
      <c r="L31"/>
      <c r="M31"/>
      <c r="N31" s="4"/>
    </row>
    <row r="32" spans="1:14" x14ac:dyDescent="0.25">
      <c r="A32" s="38"/>
      <c r="B32" s="38" t="s">
        <v>485</v>
      </c>
      <c r="C32" s="94">
        <v>4</v>
      </c>
      <c r="D32" s="38" t="s">
        <v>488</v>
      </c>
      <c r="E32" s="262">
        <v>774703829</v>
      </c>
      <c r="F32" s="4"/>
      <c r="J32" s="21"/>
      <c r="K32"/>
      <c r="L32"/>
      <c r="M32"/>
      <c r="N32" s="4"/>
    </row>
    <row r="33" spans="1:14" x14ac:dyDescent="0.25">
      <c r="A33" s="38"/>
      <c r="B33" s="38" t="s">
        <v>485</v>
      </c>
      <c r="C33" s="94">
        <v>5</v>
      </c>
      <c r="D33" s="38" t="s">
        <v>489</v>
      </c>
      <c r="E33" s="262">
        <v>775562280</v>
      </c>
      <c r="F33" s="4">
        <v>7</v>
      </c>
      <c r="J33" s="21"/>
      <c r="K33"/>
      <c r="L33"/>
      <c r="M33"/>
      <c r="N33" s="4"/>
    </row>
    <row r="34" spans="1:14" x14ac:dyDescent="0.25">
      <c r="A34" s="38"/>
      <c r="B34" s="38" t="s">
        <v>485</v>
      </c>
      <c r="C34" s="94">
        <v>6</v>
      </c>
      <c r="D34" s="38" t="s">
        <v>490</v>
      </c>
      <c r="E34" s="262">
        <v>774792358</v>
      </c>
      <c r="F34" s="4"/>
      <c r="J34" s="21"/>
      <c r="K34"/>
      <c r="L34"/>
      <c r="M34"/>
      <c r="N34" s="4"/>
    </row>
    <row r="35" spans="1:14" x14ac:dyDescent="0.25">
      <c r="A35" s="38"/>
      <c r="B35" s="38" t="s">
        <v>485</v>
      </c>
      <c r="C35" s="94">
        <v>7</v>
      </c>
      <c r="D35" s="38" t="s">
        <v>491</v>
      </c>
      <c r="E35" s="262">
        <v>775783232</v>
      </c>
      <c r="F35" s="4"/>
      <c r="J35" s="21"/>
      <c r="K35"/>
      <c r="L35"/>
      <c r="M35"/>
      <c r="N35" s="4"/>
    </row>
    <row r="36" spans="1:14" x14ac:dyDescent="0.25">
      <c r="A36" s="38"/>
      <c r="B36" s="78" t="s">
        <v>492</v>
      </c>
      <c r="C36" s="94">
        <v>1</v>
      </c>
      <c r="D36" s="38" t="s">
        <v>493</v>
      </c>
      <c r="E36" s="300" t="s">
        <v>1072</v>
      </c>
      <c r="F36" s="4"/>
      <c r="J36" s="21"/>
      <c r="K36"/>
      <c r="L36"/>
      <c r="M36"/>
      <c r="N36" s="4"/>
    </row>
    <row r="37" spans="1:14" x14ac:dyDescent="0.25">
      <c r="A37" s="38"/>
      <c r="B37" s="78" t="s">
        <v>494</v>
      </c>
      <c r="C37" s="94">
        <v>1</v>
      </c>
      <c r="D37" s="97" t="s">
        <v>495</v>
      </c>
      <c r="E37" s="262">
        <v>469696040</v>
      </c>
      <c r="F37" s="4"/>
      <c r="J37" s="21"/>
      <c r="K37"/>
      <c r="L37"/>
      <c r="M37"/>
      <c r="N37" s="4"/>
    </row>
    <row r="38" spans="1:14" x14ac:dyDescent="0.25">
      <c r="A38" s="38"/>
      <c r="B38" s="78" t="s">
        <v>496</v>
      </c>
      <c r="C38" s="94">
        <v>1</v>
      </c>
      <c r="D38" s="38" t="s">
        <v>497</v>
      </c>
      <c r="E38" s="301" t="s">
        <v>1407</v>
      </c>
      <c r="F38" s="4"/>
      <c r="J38" s="21"/>
      <c r="K38"/>
      <c r="L38"/>
      <c r="M38"/>
      <c r="N38" s="4"/>
    </row>
    <row r="39" spans="1:14" x14ac:dyDescent="0.25">
      <c r="A39" s="38"/>
      <c r="B39" s="78" t="s">
        <v>498</v>
      </c>
      <c r="C39" s="94">
        <v>1</v>
      </c>
      <c r="D39" s="38" t="s">
        <v>499</v>
      </c>
      <c r="E39" s="302" t="s">
        <v>1331</v>
      </c>
      <c r="F39" s="4"/>
      <c r="J39" s="21"/>
      <c r="K39"/>
      <c r="L39"/>
      <c r="M39"/>
      <c r="N39" s="4"/>
    </row>
    <row r="40" spans="1:14" x14ac:dyDescent="0.25">
      <c r="A40" s="38"/>
      <c r="B40" s="38" t="s">
        <v>498</v>
      </c>
      <c r="C40" s="94">
        <v>2</v>
      </c>
      <c r="D40" s="38" t="s">
        <v>1188</v>
      </c>
      <c r="E40" s="300" t="s">
        <v>1332</v>
      </c>
      <c r="F40" s="4"/>
      <c r="J40" s="21"/>
      <c r="K40"/>
      <c r="L40"/>
      <c r="M40"/>
      <c r="N40" s="4"/>
    </row>
    <row r="41" spans="1:14" x14ac:dyDescent="0.25">
      <c r="A41" s="38"/>
      <c r="B41" s="78" t="s">
        <v>500</v>
      </c>
      <c r="C41" s="94">
        <v>1</v>
      </c>
      <c r="D41" s="38" t="s">
        <v>501</v>
      </c>
      <c r="E41" s="262">
        <v>469663317</v>
      </c>
      <c r="F41" s="4"/>
      <c r="J41" s="21"/>
      <c r="K41"/>
      <c r="L41"/>
      <c r="M41"/>
      <c r="N41" s="4"/>
    </row>
    <row r="42" spans="1:14" x14ac:dyDescent="0.25">
      <c r="A42" s="38"/>
      <c r="B42" s="78" t="s">
        <v>502</v>
      </c>
      <c r="C42" s="94">
        <v>1</v>
      </c>
      <c r="D42" s="38" t="s">
        <v>503</v>
      </c>
      <c r="E42" s="262">
        <v>469663434</v>
      </c>
      <c r="F42" s="4"/>
      <c r="J42" s="21"/>
      <c r="K42"/>
      <c r="L42"/>
      <c r="M42"/>
      <c r="N42" s="4"/>
    </row>
    <row r="43" spans="1:14" x14ac:dyDescent="0.25">
      <c r="A43" s="38"/>
      <c r="B43" s="78" t="s">
        <v>504</v>
      </c>
      <c r="C43" s="94">
        <v>1</v>
      </c>
      <c r="D43" s="38" t="s">
        <v>505</v>
      </c>
      <c r="E43" s="262">
        <v>469696499</v>
      </c>
      <c r="F43" s="4"/>
      <c r="J43" s="21"/>
      <c r="K43"/>
      <c r="L43"/>
      <c r="M43"/>
      <c r="N43" s="4"/>
    </row>
    <row r="44" spans="1:14" x14ac:dyDescent="0.25">
      <c r="A44" s="38"/>
      <c r="B44" s="78" t="s">
        <v>506</v>
      </c>
      <c r="C44" s="94">
        <v>1</v>
      </c>
      <c r="D44" s="38" t="s">
        <v>507</v>
      </c>
      <c r="E44" s="262">
        <v>469633104</v>
      </c>
      <c r="F44" s="4"/>
      <c r="J44" s="21"/>
      <c r="K44"/>
      <c r="L44"/>
      <c r="M44"/>
      <c r="N44" s="4"/>
    </row>
    <row r="45" spans="1:14" x14ac:dyDescent="0.25">
      <c r="A45" s="38"/>
      <c r="B45" s="78" t="s">
        <v>508</v>
      </c>
      <c r="C45" s="94">
        <v>1</v>
      </c>
      <c r="D45" s="38" t="s">
        <v>1333</v>
      </c>
      <c r="E45" s="302">
        <v>773130386</v>
      </c>
      <c r="F45" s="4"/>
      <c r="J45" s="21"/>
      <c r="K45"/>
      <c r="L45"/>
      <c r="M45"/>
      <c r="N45" s="4"/>
    </row>
    <row r="46" spans="1:14" x14ac:dyDescent="0.25">
      <c r="A46" s="38"/>
      <c r="B46" s="78" t="s">
        <v>509</v>
      </c>
      <c r="C46" s="94">
        <v>1</v>
      </c>
      <c r="D46" s="38" t="s">
        <v>591</v>
      </c>
      <c r="E46" s="262">
        <v>469687111</v>
      </c>
      <c r="F46" s="4"/>
      <c r="J46" s="21"/>
      <c r="K46"/>
      <c r="L46"/>
      <c r="M46"/>
      <c r="N46" s="4"/>
    </row>
    <row r="47" spans="1:14" x14ac:dyDescent="0.25">
      <c r="A47" s="38"/>
      <c r="B47" s="78" t="s">
        <v>510</v>
      </c>
      <c r="C47" s="94">
        <v>1</v>
      </c>
      <c r="D47" s="38" t="s">
        <v>511</v>
      </c>
      <c r="E47" s="302">
        <v>469663310</v>
      </c>
      <c r="F47" s="4"/>
      <c r="J47" s="21"/>
      <c r="K47"/>
      <c r="L47"/>
      <c r="M47"/>
      <c r="N47" s="4"/>
    </row>
    <row r="48" spans="1:14" x14ac:dyDescent="0.25">
      <c r="A48" s="38"/>
      <c r="B48" s="78" t="s">
        <v>512</v>
      </c>
      <c r="C48" s="94">
        <v>1</v>
      </c>
      <c r="D48" s="38" t="s">
        <v>513</v>
      </c>
      <c r="E48" s="262" t="s">
        <v>1408</v>
      </c>
      <c r="F48" s="4"/>
      <c r="J48" s="21"/>
      <c r="K48"/>
      <c r="L48"/>
      <c r="M48"/>
      <c r="N48" s="4"/>
    </row>
    <row r="49" spans="1:14" x14ac:dyDescent="0.25">
      <c r="A49" s="38"/>
      <c r="B49" s="78" t="s">
        <v>99</v>
      </c>
      <c r="C49" s="94">
        <v>1</v>
      </c>
      <c r="D49" s="38" t="s">
        <v>514</v>
      </c>
      <c r="E49" s="300" t="s">
        <v>1334</v>
      </c>
      <c r="F49" s="4">
        <v>62</v>
      </c>
      <c r="J49" s="21"/>
      <c r="K49"/>
      <c r="L49"/>
      <c r="M49"/>
      <c r="N49" s="4"/>
    </row>
    <row r="50" spans="1:14" x14ac:dyDescent="0.25">
      <c r="A50" s="38"/>
      <c r="B50" s="38" t="s">
        <v>99</v>
      </c>
      <c r="C50" s="94">
        <v>2</v>
      </c>
      <c r="D50" s="38" t="s">
        <v>515</v>
      </c>
      <c r="E50" s="302">
        <v>776480874</v>
      </c>
      <c r="F50" s="4"/>
      <c r="J50" s="21"/>
      <c r="K50"/>
      <c r="L50"/>
      <c r="M50"/>
      <c r="N50" s="4"/>
    </row>
    <row r="51" spans="1:14" x14ac:dyDescent="0.25">
      <c r="A51" s="38"/>
      <c r="B51" s="38" t="s">
        <v>99</v>
      </c>
      <c r="C51" s="94">
        <v>3</v>
      </c>
      <c r="D51" s="38" t="s">
        <v>1073</v>
      </c>
      <c r="E51" s="302">
        <v>702378469</v>
      </c>
      <c r="F51" s="4"/>
      <c r="J51" s="21"/>
      <c r="K51"/>
      <c r="L51"/>
      <c r="M51"/>
      <c r="N51" s="4"/>
    </row>
    <row r="52" spans="1:14" ht="13.8" thickBot="1" x14ac:dyDescent="0.3">
      <c r="A52" s="38"/>
      <c r="B52" s="38" t="s">
        <v>99</v>
      </c>
      <c r="C52" s="94">
        <v>4</v>
      </c>
      <c r="D52" s="38" t="s">
        <v>516</v>
      </c>
      <c r="E52" s="300" t="s">
        <v>1335</v>
      </c>
      <c r="F52" s="4"/>
      <c r="J52" s="21"/>
      <c r="K52"/>
      <c r="L52"/>
      <c r="M52"/>
      <c r="N52" s="4"/>
    </row>
    <row r="53" spans="1:14" ht="46.5" customHeight="1" thickBot="1" x14ac:dyDescent="0.3">
      <c r="A53" s="28" t="s">
        <v>4</v>
      </c>
      <c r="B53" s="29" t="s">
        <v>19</v>
      </c>
      <c r="C53" s="37" t="s">
        <v>20</v>
      </c>
      <c r="D53" s="29" t="s">
        <v>22</v>
      </c>
      <c r="E53" s="30" t="s">
        <v>21</v>
      </c>
      <c r="F53" s="6"/>
      <c r="G53" s="5"/>
      <c r="H53" s="5"/>
      <c r="I53" s="5"/>
      <c r="J53" s="54"/>
      <c r="K53"/>
      <c r="L53"/>
      <c r="M53"/>
      <c r="N53" s="4"/>
    </row>
    <row r="54" spans="1:14" x14ac:dyDescent="0.25">
      <c r="A54" s="88" t="s">
        <v>23</v>
      </c>
      <c r="B54" s="89" t="s">
        <v>23</v>
      </c>
      <c r="C54" s="90">
        <v>1</v>
      </c>
      <c r="D54" s="91" t="s">
        <v>1050</v>
      </c>
      <c r="E54" s="92">
        <v>704613668</v>
      </c>
      <c r="F54" s="4"/>
      <c r="J54" s="21"/>
      <c r="K54"/>
      <c r="L54"/>
      <c r="M54" s="64"/>
      <c r="N54" s="58"/>
    </row>
    <row r="55" spans="1:14" x14ac:dyDescent="0.25">
      <c r="A55" s="93"/>
      <c r="B55" s="38" t="s">
        <v>23</v>
      </c>
      <c r="C55" s="94">
        <v>2</v>
      </c>
      <c r="D55" s="38" t="s">
        <v>1050</v>
      </c>
      <c r="E55" s="95">
        <v>725957987</v>
      </c>
      <c r="F55" s="4"/>
      <c r="J55" s="21"/>
      <c r="K55"/>
      <c r="L55"/>
      <c r="M55" s="64"/>
      <c r="N55" s="59"/>
    </row>
    <row r="56" spans="1:14" x14ac:dyDescent="0.25">
      <c r="A56" s="93"/>
      <c r="B56" s="38" t="s">
        <v>23</v>
      </c>
      <c r="C56" s="94">
        <v>3</v>
      </c>
      <c r="D56" s="38" t="s">
        <v>1357</v>
      </c>
      <c r="E56" s="95">
        <v>777561817</v>
      </c>
      <c r="F56" s="4"/>
      <c r="J56" s="21"/>
      <c r="K56"/>
      <c r="L56"/>
      <c r="M56" s="64"/>
      <c r="N56" s="59"/>
    </row>
    <row r="57" spans="1:14" x14ac:dyDescent="0.25">
      <c r="A57" s="93"/>
      <c r="B57" s="38" t="s">
        <v>23</v>
      </c>
      <c r="C57" s="94">
        <v>4</v>
      </c>
      <c r="D57" s="96" t="s">
        <v>1051</v>
      </c>
      <c r="E57" s="95">
        <v>602151170</v>
      </c>
      <c r="F57" s="4"/>
      <c r="J57" s="21"/>
      <c r="K57"/>
      <c r="L57"/>
      <c r="M57" s="64"/>
      <c r="N57" s="59"/>
    </row>
    <row r="58" spans="1:14" x14ac:dyDescent="0.25">
      <c r="A58" s="93"/>
      <c r="B58" s="38" t="s">
        <v>23</v>
      </c>
      <c r="C58" s="94">
        <v>5</v>
      </c>
      <c r="D58" s="38" t="s">
        <v>365</v>
      </c>
      <c r="E58" s="95">
        <v>469326150</v>
      </c>
      <c r="F58" s="4"/>
      <c r="J58" s="21"/>
      <c r="K58"/>
      <c r="L58"/>
      <c r="M58" s="64"/>
      <c r="N58" s="59"/>
    </row>
    <row r="59" spans="1:14" x14ac:dyDescent="0.25">
      <c r="A59" s="93"/>
      <c r="B59" s="38" t="s">
        <v>23</v>
      </c>
      <c r="C59" s="94">
        <v>6</v>
      </c>
      <c r="D59" s="38" t="s">
        <v>365</v>
      </c>
      <c r="E59" s="95">
        <v>469326134</v>
      </c>
      <c r="F59" s="4"/>
      <c r="J59" s="21"/>
      <c r="K59"/>
      <c r="L59"/>
      <c r="M59" s="64"/>
      <c r="N59" s="59"/>
    </row>
    <row r="60" spans="1:14" x14ac:dyDescent="0.25">
      <c r="A60" s="93"/>
      <c r="B60" s="38" t="s">
        <v>23</v>
      </c>
      <c r="C60" s="94">
        <v>7</v>
      </c>
      <c r="D60" s="38" t="s">
        <v>1358</v>
      </c>
      <c r="E60" s="95">
        <v>721556949</v>
      </c>
      <c r="F60" s="4"/>
      <c r="J60" s="21"/>
      <c r="K60"/>
      <c r="L60"/>
      <c r="M60" s="64"/>
      <c r="N60" s="59"/>
    </row>
    <row r="61" spans="1:14" x14ac:dyDescent="0.25">
      <c r="A61" s="93"/>
      <c r="B61" s="38" t="s">
        <v>23</v>
      </c>
      <c r="C61" s="94">
        <v>8</v>
      </c>
      <c r="D61" s="38" t="s">
        <v>366</v>
      </c>
      <c r="E61" s="95">
        <v>731151774</v>
      </c>
      <c r="F61" s="4"/>
      <c r="J61" s="21"/>
      <c r="K61"/>
      <c r="L61"/>
      <c r="M61" s="64"/>
      <c r="N61" s="59"/>
    </row>
    <row r="62" spans="1:14" x14ac:dyDescent="0.25">
      <c r="A62" s="93"/>
      <c r="B62" s="38" t="s">
        <v>23</v>
      </c>
      <c r="C62" s="94">
        <v>9</v>
      </c>
      <c r="D62" s="97" t="s">
        <v>1359</v>
      </c>
      <c r="E62" s="95">
        <v>723690554</v>
      </c>
      <c r="F62" s="4"/>
      <c r="J62" s="21"/>
      <c r="K62"/>
      <c r="L62"/>
      <c r="M62" s="65"/>
      <c r="N62" s="59"/>
    </row>
    <row r="63" spans="1:14" x14ac:dyDescent="0.25">
      <c r="A63" s="93"/>
      <c r="B63" s="38" t="s">
        <v>23</v>
      </c>
      <c r="C63" s="94">
        <v>10</v>
      </c>
      <c r="D63" s="38" t="s">
        <v>1360</v>
      </c>
      <c r="E63" s="95">
        <v>725652889</v>
      </c>
      <c r="F63" s="4"/>
      <c r="J63" s="21"/>
      <c r="K63"/>
      <c r="L63"/>
      <c r="M63" s="64"/>
      <c r="N63" s="59"/>
    </row>
    <row r="64" spans="1:14" x14ac:dyDescent="0.25">
      <c r="A64" s="93"/>
      <c r="B64" s="38" t="s">
        <v>23</v>
      </c>
      <c r="C64" s="94">
        <v>11</v>
      </c>
      <c r="D64" s="98" t="s">
        <v>1052</v>
      </c>
      <c r="E64" s="95">
        <v>721800367</v>
      </c>
      <c r="F64" s="4"/>
      <c r="J64" s="21"/>
      <c r="K64"/>
      <c r="L64"/>
      <c r="M64" s="66"/>
      <c r="N64" s="59"/>
    </row>
    <row r="65" spans="1:14" x14ac:dyDescent="0.25">
      <c r="A65" s="93"/>
      <c r="B65" s="38" t="s">
        <v>23</v>
      </c>
      <c r="C65" s="94">
        <v>12</v>
      </c>
      <c r="D65" s="38" t="s">
        <v>367</v>
      </c>
      <c r="E65" s="95">
        <v>776118912</v>
      </c>
      <c r="F65" s="4"/>
      <c r="J65" s="21"/>
      <c r="K65"/>
      <c r="L65"/>
      <c r="M65" s="64"/>
      <c r="N65" s="59"/>
    </row>
    <row r="66" spans="1:14" x14ac:dyDescent="0.25">
      <c r="A66" s="93"/>
      <c r="B66" s="38" t="s">
        <v>23</v>
      </c>
      <c r="C66" s="94">
        <v>13</v>
      </c>
      <c r="D66" s="38" t="s">
        <v>368</v>
      </c>
      <c r="E66" s="95">
        <v>773111076</v>
      </c>
      <c r="F66" s="4"/>
      <c r="J66" s="21"/>
      <c r="K66"/>
      <c r="L66"/>
      <c r="M66" s="64"/>
      <c r="N66" s="59"/>
    </row>
    <row r="67" spans="1:14" x14ac:dyDescent="0.25">
      <c r="A67" s="93"/>
      <c r="B67" s="38" t="s">
        <v>23</v>
      </c>
      <c r="C67" s="94">
        <v>14</v>
      </c>
      <c r="D67" s="38" t="s">
        <v>369</v>
      </c>
      <c r="E67" s="95">
        <v>721284389</v>
      </c>
      <c r="F67" s="4"/>
      <c r="J67" s="21"/>
      <c r="K67"/>
      <c r="L67"/>
      <c r="M67" s="64"/>
      <c r="N67" s="59"/>
    </row>
    <row r="68" spans="1:14" ht="13.8" thickBot="1" x14ac:dyDescent="0.3">
      <c r="A68" s="93"/>
      <c r="B68" s="38" t="s">
        <v>23</v>
      </c>
      <c r="C68" s="94">
        <v>15</v>
      </c>
      <c r="D68" s="38" t="s">
        <v>370</v>
      </c>
      <c r="E68" s="95">
        <v>723714766</v>
      </c>
      <c r="F68" s="4"/>
      <c r="J68" s="21"/>
      <c r="K68"/>
      <c r="L68"/>
      <c r="M68" s="64"/>
      <c r="N68" s="59"/>
    </row>
    <row r="69" spans="1:14" ht="13.8" thickBot="1" x14ac:dyDescent="0.3">
      <c r="A69" s="93"/>
      <c r="B69" s="78" t="s">
        <v>371</v>
      </c>
      <c r="C69" s="99">
        <v>1</v>
      </c>
      <c r="D69" s="38" t="s">
        <v>1053</v>
      </c>
      <c r="E69" s="100">
        <v>773214000</v>
      </c>
      <c r="F69" s="4"/>
      <c r="J69" s="21"/>
      <c r="K69"/>
      <c r="L69"/>
      <c r="M69" s="67"/>
      <c r="N69" s="60"/>
    </row>
    <row r="70" spans="1:14" x14ac:dyDescent="0.25">
      <c r="A70" s="93"/>
      <c r="B70" s="78" t="s">
        <v>372</v>
      </c>
      <c r="C70" s="94">
        <v>1</v>
      </c>
      <c r="D70" s="38" t="s">
        <v>373</v>
      </c>
      <c r="E70" s="95">
        <v>469319110</v>
      </c>
      <c r="F70" s="4"/>
      <c r="J70" s="21"/>
      <c r="K70"/>
      <c r="L70"/>
      <c r="M70"/>
      <c r="N70" s="4"/>
    </row>
    <row r="71" spans="1:14" x14ac:dyDescent="0.25">
      <c r="A71" s="93"/>
      <c r="B71" s="78" t="s">
        <v>374</v>
      </c>
      <c r="C71" s="94">
        <v>1</v>
      </c>
      <c r="D71" s="38" t="s">
        <v>375</v>
      </c>
      <c r="E71" s="101" t="s">
        <v>1336</v>
      </c>
      <c r="F71" s="4"/>
      <c r="J71" s="21"/>
      <c r="K71"/>
      <c r="L71"/>
      <c r="M71"/>
      <c r="N71" s="4"/>
    </row>
    <row r="72" spans="1:14" x14ac:dyDescent="0.25">
      <c r="A72" s="93"/>
      <c r="B72" s="78" t="s">
        <v>376</v>
      </c>
      <c r="C72" s="94">
        <v>1</v>
      </c>
      <c r="D72" s="38" t="s">
        <v>377</v>
      </c>
      <c r="E72" s="95">
        <v>469318102</v>
      </c>
      <c r="F72" s="4"/>
      <c r="J72" s="21"/>
      <c r="K72"/>
      <c r="L72"/>
      <c r="M72"/>
      <c r="N72" s="4"/>
    </row>
    <row r="73" spans="1:14" x14ac:dyDescent="0.25">
      <c r="A73" s="93"/>
      <c r="B73" s="78" t="s">
        <v>378</v>
      </c>
      <c r="C73" s="94">
        <v>1</v>
      </c>
      <c r="D73" s="38" t="s">
        <v>379</v>
      </c>
      <c r="E73" s="95">
        <v>469318122</v>
      </c>
      <c r="F73" s="4"/>
      <c r="J73" s="21"/>
      <c r="K73"/>
      <c r="L73"/>
      <c r="M73"/>
      <c r="N73" s="4"/>
    </row>
    <row r="74" spans="1:14" x14ac:dyDescent="0.25">
      <c r="A74" s="93"/>
      <c r="B74" s="38" t="s">
        <v>378</v>
      </c>
      <c r="C74" s="94">
        <v>2</v>
      </c>
      <c r="D74" s="38" t="s">
        <v>380</v>
      </c>
      <c r="E74" s="95">
        <v>723932069</v>
      </c>
      <c r="F74" s="4"/>
      <c r="J74" s="21"/>
      <c r="K74"/>
      <c r="L74"/>
      <c r="M74"/>
      <c r="N74" s="4"/>
    </row>
    <row r="75" spans="1:14" x14ac:dyDescent="0.25">
      <c r="A75" s="93"/>
      <c r="B75" s="78" t="s">
        <v>381</v>
      </c>
      <c r="C75" s="94">
        <v>1</v>
      </c>
      <c r="D75" s="38" t="s">
        <v>382</v>
      </c>
      <c r="E75" s="101" t="s">
        <v>1221</v>
      </c>
      <c r="F75" s="4"/>
      <c r="J75" s="21"/>
      <c r="K75"/>
      <c r="L75"/>
      <c r="M75"/>
      <c r="N75" s="4"/>
    </row>
    <row r="76" spans="1:14" x14ac:dyDescent="0.25">
      <c r="A76" s="93"/>
      <c r="B76" s="78" t="s">
        <v>383</v>
      </c>
      <c r="C76" s="94">
        <v>1</v>
      </c>
      <c r="D76" s="87" t="s">
        <v>1337</v>
      </c>
      <c r="E76" s="95">
        <v>735918289</v>
      </c>
      <c r="F76" s="4"/>
      <c r="J76" s="21"/>
      <c r="K76"/>
      <c r="L76"/>
      <c r="M76"/>
      <c r="N76" s="4"/>
    </row>
    <row r="77" spans="1:14" x14ac:dyDescent="0.25">
      <c r="A77" s="93"/>
      <c r="B77" s="38" t="s">
        <v>383</v>
      </c>
      <c r="C77" s="94">
        <v>2</v>
      </c>
      <c r="D77" s="38" t="s">
        <v>384</v>
      </c>
      <c r="E77" s="95">
        <v>735918244</v>
      </c>
      <c r="F77" s="4"/>
      <c r="J77" s="21"/>
      <c r="K77"/>
      <c r="L77"/>
      <c r="M77"/>
      <c r="N77" s="4"/>
    </row>
    <row r="78" spans="1:14" x14ac:dyDescent="0.25">
      <c r="A78" s="93"/>
      <c r="B78" s="38" t="s">
        <v>383</v>
      </c>
      <c r="C78" s="94">
        <v>3</v>
      </c>
      <c r="D78" s="38" t="s">
        <v>385</v>
      </c>
      <c r="E78" s="95">
        <v>735918264</v>
      </c>
      <c r="F78" s="4"/>
      <c r="J78" s="21"/>
      <c r="K78"/>
      <c r="L78"/>
      <c r="M78"/>
      <c r="N78" s="4"/>
    </row>
    <row r="79" spans="1:14" x14ac:dyDescent="0.25">
      <c r="A79" s="93"/>
      <c r="B79" s="38" t="s">
        <v>383</v>
      </c>
      <c r="C79" s="94">
        <v>4</v>
      </c>
      <c r="D79" s="38" t="s">
        <v>386</v>
      </c>
      <c r="E79" s="95">
        <v>735918179</v>
      </c>
      <c r="F79" s="4"/>
      <c r="J79" s="21"/>
      <c r="K79"/>
      <c r="L79"/>
      <c r="M79"/>
      <c r="N79" s="4"/>
    </row>
    <row r="80" spans="1:14" x14ac:dyDescent="0.25">
      <c r="A80" s="93"/>
      <c r="B80" s="78" t="s">
        <v>387</v>
      </c>
      <c r="C80" s="94">
        <v>1</v>
      </c>
      <c r="D80" s="38" t="s">
        <v>1338</v>
      </c>
      <c r="E80" s="95">
        <v>724945004</v>
      </c>
      <c r="F80" s="4"/>
      <c r="J80" s="21"/>
      <c r="K80"/>
      <c r="L80"/>
      <c r="M80"/>
      <c r="N80" s="4"/>
    </row>
    <row r="81" spans="1:14" x14ac:dyDescent="0.25">
      <c r="A81" s="93"/>
      <c r="B81" s="38" t="s">
        <v>387</v>
      </c>
      <c r="C81" s="94">
        <v>2</v>
      </c>
      <c r="D81" s="38" t="s">
        <v>388</v>
      </c>
      <c r="E81" s="95">
        <v>724857568</v>
      </c>
      <c r="F81" s="4"/>
      <c r="J81" s="21"/>
      <c r="K81"/>
      <c r="L81"/>
      <c r="M81"/>
      <c r="N81" s="4"/>
    </row>
    <row r="82" spans="1:14" x14ac:dyDescent="0.25">
      <c r="A82" s="93"/>
      <c r="B82" s="78" t="s">
        <v>389</v>
      </c>
      <c r="C82" s="94">
        <v>1</v>
      </c>
      <c r="D82" s="38" t="s">
        <v>390</v>
      </c>
      <c r="E82" s="100">
        <v>734701534</v>
      </c>
      <c r="F82" s="4"/>
      <c r="J82" s="21"/>
      <c r="K82"/>
      <c r="L82"/>
      <c r="M82"/>
      <c r="N82" s="4"/>
    </row>
    <row r="83" spans="1:14" x14ac:dyDescent="0.25">
      <c r="A83" s="93"/>
      <c r="B83" s="78" t="s">
        <v>391</v>
      </c>
      <c r="C83" s="94">
        <v>1</v>
      </c>
      <c r="D83" s="38" t="s">
        <v>392</v>
      </c>
      <c r="E83" s="95">
        <v>737100993</v>
      </c>
      <c r="F83" s="4"/>
      <c r="J83" s="21"/>
      <c r="K83"/>
      <c r="L83"/>
      <c r="M83"/>
      <c r="N83" s="4"/>
    </row>
    <row r="84" spans="1:14" x14ac:dyDescent="0.25">
      <c r="A84" s="93"/>
      <c r="B84" s="78" t="s">
        <v>393</v>
      </c>
      <c r="C84" s="94">
        <v>1</v>
      </c>
      <c r="D84" s="38" t="s">
        <v>394</v>
      </c>
      <c r="E84" s="95">
        <v>721215034</v>
      </c>
      <c r="F84" s="4"/>
      <c r="J84" s="21"/>
      <c r="K84"/>
      <c r="L84"/>
      <c r="M84"/>
      <c r="N84" s="4"/>
    </row>
    <row r="85" spans="1:14" x14ac:dyDescent="0.25">
      <c r="A85" s="93"/>
      <c r="B85" s="38" t="s">
        <v>393</v>
      </c>
      <c r="C85" s="94">
        <v>2</v>
      </c>
      <c r="D85" s="38" t="s">
        <v>395</v>
      </c>
      <c r="E85" s="95">
        <v>725652946</v>
      </c>
      <c r="F85" s="4"/>
      <c r="J85" s="21"/>
      <c r="K85"/>
      <c r="L85"/>
      <c r="M85"/>
      <c r="N85" s="4"/>
    </row>
    <row r="86" spans="1:14" x14ac:dyDescent="0.25">
      <c r="A86" s="93"/>
      <c r="B86" s="38" t="s">
        <v>393</v>
      </c>
      <c r="C86" s="94">
        <v>3</v>
      </c>
      <c r="D86" s="38" t="s">
        <v>396</v>
      </c>
      <c r="E86" s="95">
        <v>734642385</v>
      </c>
      <c r="F86" s="4"/>
      <c r="J86" s="21"/>
      <c r="K86"/>
      <c r="L86"/>
      <c r="M86"/>
      <c r="N86" s="4"/>
    </row>
    <row r="87" spans="1:14" x14ac:dyDescent="0.25">
      <c r="A87" s="93"/>
      <c r="B87" s="78" t="s">
        <v>397</v>
      </c>
      <c r="C87" s="94">
        <v>1</v>
      </c>
      <c r="D87" s="38" t="s">
        <v>1339</v>
      </c>
      <c r="E87" s="95">
        <v>733742080</v>
      </c>
      <c r="F87" s="4"/>
      <c r="J87" s="21"/>
      <c r="K87"/>
      <c r="L87"/>
      <c r="M87"/>
      <c r="N87" s="4"/>
    </row>
    <row r="88" spans="1:14" x14ac:dyDescent="0.25">
      <c r="A88" s="93"/>
      <c r="B88" s="78" t="s">
        <v>398</v>
      </c>
      <c r="C88" s="94">
        <v>1</v>
      </c>
      <c r="D88" s="38" t="s">
        <v>1124</v>
      </c>
      <c r="E88" s="95">
        <v>566662335</v>
      </c>
      <c r="F88" s="4"/>
      <c r="J88" s="21"/>
      <c r="K88"/>
      <c r="L88"/>
      <c r="M88"/>
      <c r="N88" s="4"/>
    </row>
    <row r="89" spans="1:14" x14ac:dyDescent="0.25">
      <c r="A89" s="93"/>
      <c r="B89" s="78" t="s">
        <v>399</v>
      </c>
      <c r="C89" s="94">
        <v>1</v>
      </c>
      <c r="D89" s="38" t="s">
        <v>1340</v>
      </c>
      <c r="E89" s="102">
        <v>469344152</v>
      </c>
      <c r="F89" s="4"/>
      <c r="J89" s="21"/>
      <c r="K89"/>
      <c r="L89"/>
      <c r="M89"/>
      <c r="N89" s="4"/>
    </row>
    <row r="90" spans="1:14" x14ac:dyDescent="0.25">
      <c r="A90" s="93"/>
      <c r="B90" s="78" t="s">
        <v>400</v>
      </c>
      <c r="C90" s="94">
        <v>1</v>
      </c>
      <c r="D90" s="38" t="s">
        <v>401</v>
      </c>
      <c r="E90" s="102">
        <v>469333101</v>
      </c>
      <c r="F90" s="4"/>
      <c r="J90" s="21"/>
      <c r="K90"/>
      <c r="L90"/>
      <c r="M90"/>
      <c r="N90" s="4"/>
    </row>
    <row r="91" spans="1:14" x14ac:dyDescent="0.25">
      <c r="A91" s="93"/>
      <c r="B91" s="78" t="s">
        <v>402</v>
      </c>
      <c r="C91" s="94">
        <v>1</v>
      </c>
      <c r="D91" s="38" t="s">
        <v>1341</v>
      </c>
      <c r="E91" s="95">
        <v>469344122</v>
      </c>
      <c r="F91" s="4"/>
      <c r="J91" s="21"/>
      <c r="K91"/>
      <c r="L91"/>
      <c r="M91"/>
      <c r="N91" s="4"/>
    </row>
    <row r="92" spans="1:14" x14ac:dyDescent="0.25">
      <c r="A92" s="93"/>
      <c r="B92" s="78" t="s">
        <v>403</v>
      </c>
      <c r="C92" s="94">
        <v>1</v>
      </c>
      <c r="D92" s="38" t="s">
        <v>404</v>
      </c>
      <c r="E92" s="95">
        <v>469311661</v>
      </c>
      <c r="F92" s="4"/>
      <c r="J92" s="21"/>
      <c r="K92"/>
      <c r="L92"/>
      <c r="M92"/>
      <c r="N92" s="4"/>
    </row>
    <row r="93" spans="1:14" x14ac:dyDescent="0.25">
      <c r="A93" s="93"/>
      <c r="B93" s="78" t="s">
        <v>405</v>
      </c>
      <c r="C93" s="94">
        <v>1</v>
      </c>
      <c r="D93" s="38" t="s">
        <v>406</v>
      </c>
      <c r="E93" s="95">
        <v>469311250</v>
      </c>
      <c r="F93" s="4"/>
      <c r="J93" s="21"/>
      <c r="K93"/>
      <c r="L93"/>
      <c r="M93"/>
      <c r="N93" s="4"/>
    </row>
    <row r="94" spans="1:14" x14ac:dyDescent="0.25">
      <c r="A94" s="93"/>
      <c r="B94" s="78" t="s">
        <v>407</v>
      </c>
      <c r="C94" s="94">
        <v>1</v>
      </c>
      <c r="D94" s="38" t="s">
        <v>408</v>
      </c>
      <c r="E94" s="95">
        <v>602979714</v>
      </c>
      <c r="F94" s="4"/>
      <c r="J94" s="21"/>
      <c r="K94"/>
      <c r="L94"/>
      <c r="M94"/>
      <c r="N94" s="4"/>
    </row>
    <row r="95" spans="1:14" x14ac:dyDescent="0.25">
      <c r="A95" s="93"/>
      <c r="B95" s="78" t="s">
        <v>1223</v>
      </c>
      <c r="C95" s="94">
        <v>1</v>
      </c>
      <c r="D95" s="38" t="s">
        <v>1222</v>
      </c>
      <c r="E95" s="95">
        <v>468000249</v>
      </c>
      <c r="F95" s="4"/>
      <c r="J95" s="21"/>
      <c r="K95"/>
      <c r="L95"/>
      <c r="M95"/>
      <c r="N95" s="4"/>
    </row>
    <row r="96" spans="1:14" x14ac:dyDescent="0.25">
      <c r="A96" s="93"/>
      <c r="B96" s="78" t="s">
        <v>409</v>
      </c>
      <c r="C96" s="94">
        <v>1</v>
      </c>
      <c r="D96" s="38" t="s">
        <v>1342</v>
      </c>
      <c r="E96" s="95">
        <v>739466437</v>
      </c>
      <c r="F96" s="4"/>
      <c r="J96" s="21"/>
      <c r="K96"/>
      <c r="L96"/>
      <c r="M96"/>
      <c r="N96" s="4"/>
    </row>
    <row r="97" spans="1:17" x14ac:dyDescent="0.25">
      <c r="A97" s="93"/>
      <c r="B97" s="38" t="s">
        <v>409</v>
      </c>
      <c r="C97" s="94">
        <v>2</v>
      </c>
      <c r="D97" s="38" t="s">
        <v>1343</v>
      </c>
      <c r="E97" s="95">
        <v>728380140</v>
      </c>
      <c r="F97" s="4"/>
      <c r="J97" s="21"/>
      <c r="K97"/>
      <c r="L97"/>
      <c r="M97"/>
      <c r="N97" s="4"/>
    </row>
    <row r="98" spans="1:17" s="8" customFormat="1" x14ac:dyDescent="0.25">
      <c r="A98" s="93"/>
      <c r="B98" s="38" t="s">
        <v>409</v>
      </c>
      <c r="C98" s="94">
        <v>3</v>
      </c>
      <c r="D98" s="38" t="s">
        <v>1344</v>
      </c>
      <c r="E98" s="102">
        <v>721679709</v>
      </c>
      <c r="K98"/>
      <c r="L98"/>
      <c r="M98"/>
      <c r="O98" s="1"/>
      <c r="P98" s="1"/>
      <c r="Q98" s="1"/>
    </row>
    <row r="99" spans="1:17" s="8" customFormat="1" ht="13.8" thickBot="1" x14ac:dyDescent="0.3">
      <c r="A99" s="103"/>
      <c r="B99" s="104" t="s">
        <v>409</v>
      </c>
      <c r="C99" s="105">
        <v>4</v>
      </c>
      <c r="D99" s="104" t="s">
        <v>1345</v>
      </c>
      <c r="E99" s="106">
        <v>722237591</v>
      </c>
      <c r="K99"/>
      <c r="L99"/>
      <c r="M99"/>
      <c r="O99" s="1"/>
      <c r="P99" s="1"/>
      <c r="Q99" s="1"/>
    </row>
    <row r="100" spans="1:17" ht="46.5" customHeight="1" thickBot="1" x14ac:dyDescent="0.3">
      <c r="A100" s="31" t="s">
        <v>4</v>
      </c>
      <c r="B100" s="32" t="s">
        <v>19</v>
      </c>
      <c r="C100" s="32" t="s">
        <v>20</v>
      </c>
      <c r="D100" s="32" t="s">
        <v>22</v>
      </c>
      <c r="E100" s="33" t="s">
        <v>21</v>
      </c>
      <c r="F100" s="6"/>
      <c r="G100" s="5"/>
      <c r="H100" s="5"/>
      <c r="I100" s="5"/>
      <c r="J100" s="54"/>
      <c r="K100"/>
      <c r="L100"/>
      <c r="M100" s="64"/>
      <c r="N100" s="61"/>
    </row>
    <row r="101" spans="1:17" ht="14.4" x14ac:dyDescent="0.3">
      <c r="A101" s="107" t="s">
        <v>24</v>
      </c>
      <c r="B101" s="108" t="s">
        <v>34</v>
      </c>
      <c r="C101" s="109">
        <v>1</v>
      </c>
      <c r="D101" s="110" t="s">
        <v>1179</v>
      </c>
      <c r="E101" s="111">
        <v>724182122</v>
      </c>
      <c r="F101" s="25"/>
      <c r="G101" s="22"/>
      <c r="H101" s="23">
        <v>727831717</v>
      </c>
      <c r="J101" s="21"/>
      <c r="K101"/>
      <c r="L101" s="68"/>
      <c r="M101" s="69"/>
      <c r="N101" s="62"/>
      <c r="O101" s="40"/>
      <c r="P101" s="40"/>
      <c r="Q101" s="41"/>
    </row>
    <row r="102" spans="1:17" ht="14.4" x14ac:dyDescent="0.3">
      <c r="A102" s="115"/>
      <c r="B102" s="112" t="s">
        <v>34</v>
      </c>
      <c r="C102" s="113">
        <v>2</v>
      </c>
      <c r="D102" s="112" t="s">
        <v>1367</v>
      </c>
      <c r="E102" s="114">
        <v>727831717</v>
      </c>
      <c r="F102" s="25"/>
      <c r="G102" s="22"/>
      <c r="H102" s="23">
        <v>775150206</v>
      </c>
      <c r="J102" s="21"/>
      <c r="K102"/>
      <c r="L102" s="68"/>
      <c r="M102" s="69"/>
      <c r="N102" s="62"/>
      <c r="O102" s="40"/>
      <c r="P102" s="40"/>
      <c r="Q102" s="41"/>
    </row>
    <row r="103" spans="1:17" ht="14.4" x14ac:dyDescent="0.3">
      <c r="A103" s="115"/>
      <c r="B103" s="112" t="s">
        <v>34</v>
      </c>
      <c r="C103" s="113">
        <v>3</v>
      </c>
      <c r="D103" s="112" t="s">
        <v>1368</v>
      </c>
      <c r="E103" s="114">
        <v>775150206</v>
      </c>
      <c r="F103" s="25"/>
      <c r="G103" s="22"/>
      <c r="H103" s="23">
        <v>602554463</v>
      </c>
      <c r="J103" s="21"/>
      <c r="K103"/>
      <c r="L103" s="68"/>
      <c r="M103" s="69"/>
      <c r="N103" s="62"/>
      <c r="O103" s="40"/>
      <c r="P103" s="40"/>
      <c r="Q103" s="41"/>
    </row>
    <row r="104" spans="1:17" ht="14.4" x14ac:dyDescent="0.3">
      <c r="A104" s="115"/>
      <c r="B104" s="112" t="s">
        <v>34</v>
      </c>
      <c r="C104" s="113">
        <v>4</v>
      </c>
      <c r="D104" s="112" t="s">
        <v>1369</v>
      </c>
      <c r="E104" s="114">
        <v>602554463</v>
      </c>
      <c r="F104" s="25" t="s">
        <v>960</v>
      </c>
      <c r="G104" s="22"/>
      <c r="H104" s="23">
        <v>466673120</v>
      </c>
      <c r="J104" s="21"/>
      <c r="K104"/>
      <c r="L104" s="68"/>
      <c r="M104" s="69"/>
      <c r="N104" s="62"/>
      <c r="O104" s="40"/>
      <c r="P104" s="40"/>
      <c r="Q104" s="41"/>
    </row>
    <row r="105" spans="1:17" ht="14.4" x14ac:dyDescent="0.3">
      <c r="A105" s="115"/>
      <c r="B105" s="116" t="s">
        <v>759</v>
      </c>
      <c r="C105" s="113">
        <v>1</v>
      </c>
      <c r="D105" s="112" t="s">
        <v>1180</v>
      </c>
      <c r="E105" s="114">
        <v>702048962</v>
      </c>
      <c r="F105" s="25"/>
      <c r="G105" s="22"/>
      <c r="H105" s="23">
        <v>725075811</v>
      </c>
      <c r="J105" s="21"/>
      <c r="K105"/>
      <c r="L105" s="68"/>
      <c r="M105" s="69"/>
      <c r="N105" s="62"/>
      <c r="O105" s="40"/>
      <c r="P105" s="40"/>
      <c r="Q105" s="41"/>
    </row>
    <row r="106" spans="1:17" ht="14.4" x14ac:dyDescent="0.3">
      <c r="A106" s="115"/>
      <c r="B106" s="112" t="s">
        <v>759</v>
      </c>
      <c r="C106" s="113" t="s">
        <v>1370</v>
      </c>
      <c r="D106" s="112" t="s">
        <v>771</v>
      </c>
      <c r="E106" s="114">
        <v>725075811</v>
      </c>
      <c r="F106" s="25"/>
      <c r="G106" s="22"/>
      <c r="H106" s="23">
        <v>605432192</v>
      </c>
      <c r="J106" s="21"/>
      <c r="K106"/>
      <c r="L106" s="68"/>
      <c r="M106" s="69"/>
      <c r="N106" s="62"/>
      <c r="O106" s="40"/>
      <c r="P106" s="40"/>
      <c r="Q106" s="41"/>
    </row>
    <row r="107" spans="1:17" ht="14.4" x14ac:dyDescent="0.3">
      <c r="A107" s="115"/>
      <c r="B107" s="112" t="s">
        <v>759</v>
      </c>
      <c r="C107" s="113" t="s">
        <v>1371</v>
      </c>
      <c r="D107" s="343" t="s">
        <v>1372</v>
      </c>
      <c r="E107" s="114">
        <v>731311636</v>
      </c>
      <c r="F107" s="25"/>
      <c r="G107" s="22"/>
      <c r="H107" s="23">
        <v>605824410</v>
      </c>
      <c r="J107" s="21"/>
      <c r="K107"/>
      <c r="L107" s="68"/>
      <c r="M107" s="69"/>
      <c r="N107" s="62"/>
      <c r="O107" s="40"/>
      <c r="P107" s="40"/>
      <c r="Q107" s="41"/>
    </row>
    <row r="108" spans="1:17" ht="14.4" x14ac:dyDescent="0.3">
      <c r="A108" s="115"/>
      <c r="B108" s="116" t="s">
        <v>760</v>
      </c>
      <c r="C108" s="113">
        <v>1</v>
      </c>
      <c r="D108" s="112" t="s">
        <v>1181</v>
      </c>
      <c r="E108" s="114">
        <v>605432192</v>
      </c>
      <c r="F108" s="25"/>
      <c r="G108" s="22"/>
      <c r="H108" s="23">
        <v>732427236</v>
      </c>
      <c r="J108" s="21"/>
      <c r="K108"/>
      <c r="L108" s="68"/>
      <c r="M108" s="69"/>
      <c r="N108" s="62"/>
      <c r="O108" s="40"/>
      <c r="P108" s="40"/>
      <c r="Q108" s="41"/>
    </row>
    <row r="109" spans="1:17" ht="14.4" x14ac:dyDescent="0.3">
      <c r="A109" s="115"/>
      <c r="B109" s="112" t="s">
        <v>760</v>
      </c>
      <c r="C109" s="113">
        <v>2</v>
      </c>
      <c r="D109" s="112" t="s">
        <v>1373</v>
      </c>
      <c r="E109" s="114">
        <v>703140449</v>
      </c>
      <c r="F109" s="25"/>
      <c r="G109" s="22">
        <v>88</v>
      </c>
      <c r="H109" s="23">
        <v>774551099</v>
      </c>
      <c r="J109" s="21"/>
      <c r="K109"/>
      <c r="L109" s="68"/>
      <c r="M109" s="69"/>
      <c r="N109" s="62"/>
      <c r="O109" s="40"/>
      <c r="P109" s="40"/>
      <c r="Q109" s="41"/>
    </row>
    <row r="110" spans="1:17" ht="14.4" x14ac:dyDescent="0.3">
      <c r="A110" s="115"/>
      <c r="B110" s="112" t="s">
        <v>760</v>
      </c>
      <c r="C110" s="113">
        <v>3</v>
      </c>
      <c r="D110" s="112" t="s">
        <v>1374</v>
      </c>
      <c r="E110" s="114">
        <v>732427236</v>
      </c>
      <c r="F110" s="25"/>
      <c r="G110" s="22"/>
      <c r="H110" s="23">
        <v>466681987</v>
      </c>
      <c r="J110" s="21"/>
      <c r="K110"/>
      <c r="L110" s="68"/>
      <c r="M110" s="69"/>
      <c r="N110" s="62"/>
      <c r="O110" s="40"/>
      <c r="P110" s="40"/>
      <c r="Q110" s="41"/>
    </row>
    <row r="111" spans="1:17" ht="14.4" x14ac:dyDescent="0.3">
      <c r="A111" s="115"/>
      <c r="B111" s="112" t="s">
        <v>760</v>
      </c>
      <c r="C111" s="113">
        <v>4</v>
      </c>
      <c r="D111" s="112" t="s">
        <v>961</v>
      </c>
      <c r="E111" s="114">
        <v>731691118</v>
      </c>
      <c r="F111" s="25"/>
      <c r="G111" s="22"/>
      <c r="H111" s="23">
        <v>466681966</v>
      </c>
      <c r="J111" s="21"/>
      <c r="K111"/>
      <c r="L111" s="68"/>
      <c r="M111" s="69"/>
      <c r="N111" s="62"/>
      <c r="O111" s="40"/>
      <c r="P111" s="40"/>
      <c r="Q111" s="41"/>
    </row>
    <row r="112" spans="1:17" ht="14.4" x14ac:dyDescent="0.3">
      <c r="A112" s="115"/>
      <c r="B112" s="116" t="s">
        <v>761</v>
      </c>
      <c r="C112" s="113">
        <v>1</v>
      </c>
      <c r="D112" s="112" t="s">
        <v>1183</v>
      </c>
      <c r="E112" s="114">
        <v>603885763</v>
      </c>
      <c r="F112" s="25" t="s">
        <v>8</v>
      </c>
      <c r="G112" s="22">
        <v>1</v>
      </c>
      <c r="H112" s="23">
        <v>466741211</v>
      </c>
      <c r="J112" s="21"/>
      <c r="K112"/>
      <c r="L112" s="68"/>
      <c r="M112" s="69"/>
      <c r="N112" s="62"/>
      <c r="O112" s="40"/>
      <c r="P112" s="40"/>
      <c r="Q112" s="41"/>
    </row>
    <row r="113" spans="1:17" ht="14.4" x14ac:dyDescent="0.3">
      <c r="A113" s="115"/>
      <c r="B113" s="116" t="s">
        <v>762</v>
      </c>
      <c r="C113" s="113">
        <v>1</v>
      </c>
      <c r="D113" s="112" t="s">
        <v>1184</v>
      </c>
      <c r="E113" s="114">
        <v>602319938</v>
      </c>
      <c r="F113" s="25" t="s">
        <v>8</v>
      </c>
      <c r="G113" s="22">
        <v>768</v>
      </c>
      <c r="H113" s="24">
        <v>704977001</v>
      </c>
      <c r="J113" s="21"/>
      <c r="K113"/>
      <c r="L113" s="68"/>
      <c r="M113" s="69"/>
      <c r="N113" s="62"/>
      <c r="O113" s="40"/>
      <c r="P113" s="40"/>
      <c r="Q113" s="42"/>
    </row>
    <row r="114" spans="1:17" ht="14.4" x14ac:dyDescent="0.3">
      <c r="A114" s="115"/>
      <c r="B114" s="116" t="s">
        <v>24</v>
      </c>
      <c r="C114" s="113">
        <v>1</v>
      </c>
      <c r="D114" s="112" t="s">
        <v>772</v>
      </c>
      <c r="E114" s="117">
        <v>704977001</v>
      </c>
      <c r="F114" s="25" t="s">
        <v>9</v>
      </c>
      <c r="G114" s="22">
        <v>1110</v>
      </c>
      <c r="H114" s="24">
        <v>704977002</v>
      </c>
      <c r="J114" s="21"/>
      <c r="K114"/>
      <c r="L114" s="68"/>
      <c r="M114" s="69"/>
      <c r="N114" s="62"/>
      <c r="O114" s="40"/>
      <c r="P114" s="40"/>
      <c r="Q114" s="42"/>
    </row>
    <row r="115" spans="1:17" ht="14.4" x14ac:dyDescent="0.3">
      <c r="A115" s="115"/>
      <c r="B115" s="112" t="s">
        <v>24</v>
      </c>
      <c r="C115" s="113">
        <v>2</v>
      </c>
      <c r="D115" s="112" t="s">
        <v>773</v>
      </c>
      <c r="E115" s="117">
        <v>704977002</v>
      </c>
      <c r="F115" s="25" t="s">
        <v>8</v>
      </c>
      <c r="G115" s="22">
        <v>47</v>
      </c>
      <c r="H115" s="24">
        <v>704977003</v>
      </c>
      <c r="J115" s="21"/>
      <c r="K115"/>
      <c r="L115" s="68"/>
      <c r="M115" s="69"/>
      <c r="N115" s="62"/>
      <c r="O115" s="40"/>
      <c r="P115" s="40"/>
      <c r="Q115" s="42"/>
    </row>
    <row r="116" spans="1:17" ht="14.4" x14ac:dyDescent="0.3">
      <c r="A116" s="115"/>
      <c r="B116" s="112" t="s">
        <v>24</v>
      </c>
      <c r="C116" s="113">
        <v>3</v>
      </c>
      <c r="D116" s="112" t="s">
        <v>777</v>
      </c>
      <c r="E116" s="117">
        <v>704977003</v>
      </c>
      <c r="F116" s="25" t="s">
        <v>10</v>
      </c>
      <c r="G116" s="22">
        <v>992</v>
      </c>
      <c r="H116" s="24">
        <v>704977004</v>
      </c>
      <c r="J116" s="21"/>
      <c r="K116"/>
      <c r="L116" s="68"/>
      <c r="M116" s="69"/>
      <c r="N116" s="62"/>
      <c r="O116" s="40"/>
      <c r="P116" s="40"/>
      <c r="Q116" s="42"/>
    </row>
    <row r="117" spans="1:17" ht="14.4" x14ac:dyDescent="0.3">
      <c r="A117" s="115"/>
      <c r="B117" s="112" t="s">
        <v>24</v>
      </c>
      <c r="C117" s="113">
        <v>4</v>
      </c>
      <c r="D117" s="112" t="s">
        <v>774</v>
      </c>
      <c r="E117" s="117">
        <v>704977004</v>
      </c>
      <c r="F117" s="25" t="s">
        <v>11</v>
      </c>
      <c r="G117" s="22">
        <v>100</v>
      </c>
      <c r="H117" s="24">
        <v>704977005</v>
      </c>
      <c r="J117" s="21"/>
      <c r="K117"/>
      <c r="L117" s="68"/>
      <c r="M117" s="69"/>
      <c r="N117" s="62"/>
      <c r="O117" s="40"/>
      <c r="P117" s="40"/>
      <c r="Q117" s="42"/>
    </row>
    <row r="118" spans="1:17" ht="14.4" x14ac:dyDescent="0.3">
      <c r="A118" s="115"/>
      <c r="B118" s="112" t="s">
        <v>24</v>
      </c>
      <c r="C118" s="113">
        <v>5</v>
      </c>
      <c r="D118" s="112" t="s">
        <v>775</v>
      </c>
      <c r="E118" s="117">
        <v>704977005</v>
      </c>
      <c r="F118" s="25" t="s">
        <v>12</v>
      </c>
      <c r="G118" s="22">
        <v>1018</v>
      </c>
      <c r="H118" s="24">
        <v>704977006</v>
      </c>
      <c r="J118" s="21"/>
      <c r="K118"/>
      <c r="L118" s="68"/>
      <c r="M118" s="69"/>
      <c r="N118" s="62"/>
      <c r="O118" s="40"/>
      <c r="P118" s="40"/>
      <c r="Q118" s="42"/>
    </row>
    <row r="119" spans="1:17" ht="14.4" x14ac:dyDescent="0.3">
      <c r="A119" s="115"/>
      <c r="B119" s="112" t="s">
        <v>24</v>
      </c>
      <c r="C119" s="113">
        <v>6</v>
      </c>
      <c r="D119" s="112" t="s">
        <v>1185</v>
      </c>
      <c r="E119" s="117">
        <v>704977006</v>
      </c>
      <c r="F119" s="25" t="s">
        <v>13</v>
      </c>
      <c r="G119" s="22">
        <v>236</v>
      </c>
      <c r="H119" s="24">
        <v>704977007</v>
      </c>
      <c r="J119" s="21"/>
      <c r="K119"/>
      <c r="L119" s="68"/>
      <c r="M119" s="69"/>
      <c r="N119" s="62"/>
      <c r="O119" s="40"/>
      <c r="P119" s="40"/>
      <c r="Q119" s="42"/>
    </row>
    <row r="120" spans="1:17" ht="14.4" x14ac:dyDescent="0.3">
      <c r="A120" s="115"/>
      <c r="B120" s="112" t="s">
        <v>24</v>
      </c>
      <c r="C120" s="113">
        <v>7</v>
      </c>
      <c r="D120" s="112" t="s">
        <v>776</v>
      </c>
      <c r="E120" s="117">
        <v>704977007</v>
      </c>
      <c r="F120" s="25" t="s">
        <v>227</v>
      </c>
      <c r="G120" s="22">
        <v>91</v>
      </c>
      <c r="H120" s="24">
        <v>704977008</v>
      </c>
      <c r="J120" s="21"/>
      <c r="K120"/>
      <c r="L120" s="68"/>
      <c r="M120" s="69"/>
      <c r="N120" s="62"/>
      <c r="O120" s="40"/>
      <c r="P120" s="40"/>
      <c r="Q120" s="42"/>
    </row>
    <row r="121" spans="1:17" ht="14.4" x14ac:dyDescent="0.3">
      <c r="A121" s="115"/>
      <c r="B121" s="112" t="s">
        <v>24</v>
      </c>
      <c r="C121" s="113">
        <v>8</v>
      </c>
      <c r="D121" s="112" t="s">
        <v>962</v>
      </c>
      <c r="E121" s="117">
        <v>704977008</v>
      </c>
      <c r="F121" s="25" t="s">
        <v>13</v>
      </c>
      <c r="G121" s="22">
        <v>236</v>
      </c>
      <c r="H121" s="24">
        <v>704977009</v>
      </c>
      <c r="J121" s="21"/>
      <c r="K121"/>
      <c r="L121" s="68"/>
      <c r="M121" s="69"/>
      <c r="N121" s="62"/>
      <c r="O121" s="40"/>
      <c r="P121" s="40"/>
      <c r="Q121" s="42"/>
    </row>
    <row r="122" spans="1:17" ht="14.4" x14ac:dyDescent="0.3">
      <c r="A122" s="115"/>
      <c r="B122" s="112" t="s">
        <v>24</v>
      </c>
      <c r="C122" s="113">
        <v>9</v>
      </c>
      <c r="D122" s="112" t="s">
        <v>776</v>
      </c>
      <c r="E122" s="117">
        <v>704977009</v>
      </c>
      <c r="F122" s="25"/>
      <c r="G122" s="22"/>
      <c r="H122" s="23">
        <v>466989186</v>
      </c>
      <c r="J122" s="21"/>
      <c r="K122"/>
      <c r="L122" s="68"/>
      <c r="M122" s="69"/>
      <c r="N122" s="62"/>
      <c r="O122" s="40"/>
      <c r="P122" s="40"/>
      <c r="Q122" s="41"/>
    </row>
    <row r="123" spans="1:17" ht="14.4" x14ac:dyDescent="0.3">
      <c r="A123" s="115"/>
      <c r="B123" s="116" t="s">
        <v>763</v>
      </c>
      <c r="C123" s="113">
        <v>1</v>
      </c>
      <c r="D123" s="112" t="s">
        <v>1375</v>
      </c>
      <c r="E123" s="114">
        <v>466989186</v>
      </c>
      <c r="F123" s="26"/>
      <c r="G123" s="22"/>
      <c r="H123" s="23">
        <v>734663103</v>
      </c>
      <c r="J123" s="21"/>
      <c r="K123"/>
      <c r="L123" s="68"/>
      <c r="M123" s="69"/>
      <c r="N123" s="62"/>
      <c r="O123" s="40"/>
      <c r="P123" s="40"/>
      <c r="Q123" s="41"/>
    </row>
    <row r="124" spans="1:17" ht="14.4" x14ac:dyDescent="0.3">
      <c r="A124" s="115"/>
      <c r="B124" s="116" t="s">
        <v>764</v>
      </c>
      <c r="C124" s="113">
        <v>1</v>
      </c>
      <c r="D124" s="112" t="s">
        <v>1178</v>
      </c>
      <c r="E124" s="114">
        <v>739663103</v>
      </c>
      <c r="F124" s="25"/>
      <c r="G124" s="22"/>
      <c r="H124" s="23">
        <v>603592537</v>
      </c>
      <c r="J124" s="21"/>
      <c r="K124"/>
      <c r="L124" s="68"/>
      <c r="M124" s="69"/>
      <c r="N124" s="62"/>
      <c r="O124" s="40"/>
      <c r="P124" s="40"/>
      <c r="Q124" s="41"/>
    </row>
    <row r="125" spans="1:17" ht="14.4" x14ac:dyDescent="0.3">
      <c r="A125" s="115"/>
      <c r="B125" s="116" t="s">
        <v>765</v>
      </c>
      <c r="C125" s="113">
        <v>1</v>
      </c>
      <c r="D125" s="112" t="s">
        <v>1177</v>
      </c>
      <c r="E125" s="114">
        <v>603592537</v>
      </c>
      <c r="F125" s="25"/>
      <c r="G125" s="22"/>
      <c r="H125" s="23">
        <v>730931020</v>
      </c>
      <c r="J125" s="21"/>
      <c r="K125"/>
      <c r="L125" s="68"/>
      <c r="M125" s="69"/>
      <c r="N125" s="62"/>
      <c r="O125" s="40"/>
      <c r="P125" s="40"/>
      <c r="Q125" s="41"/>
    </row>
    <row r="126" spans="1:17" ht="14.4" x14ac:dyDescent="0.3">
      <c r="A126" s="115"/>
      <c r="B126" s="112" t="s">
        <v>765</v>
      </c>
      <c r="C126" s="113">
        <v>2</v>
      </c>
      <c r="D126" s="112" t="s">
        <v>1376</v>
      </c>
      <c r="E126" s="114">
        <v>730931020</v>
      </c>
      <c r="F126" s="25"/>
      <c r="G126" s="22"/>
      <c r="H126" s="23">
        <v>777068625</v>
      </c>
      <c r="J126" s="21"/>
      <c r="K126"/>
      <c r="L126" s="68"/>
      <c r="M126" s="69"/>
      <c r="N126" s="62"/>
      <c r="O126" s="40"/>
      <c r="P126" s="40"/>
      <c r="Q126" s="41"/>
    </row>
    <row r="127" spans="1:17" ht="14.4" x14ac:dyDescent="0.3">
      <c r="A127" s="115"/>
      <c r="B127" s="116" t="s">
        <v>766</v>
      </c>
      <c r="C127" s="113">
        <v>1</v>
      </c>
      <c r="D127" s="112" t="s">
        <v>1174</v>
      </c>
      <c r="E127" s="114">
        <v>731344588</v>
      </c>
      <c r="F127" s="25"/>
      <c r="G127" s="22"/>
      <c r="H127" s="23">
        <v>728993449</v>
      </c>
      <c r="J127" s="21"/>
      <c r="K127"/>
      <c r="L127" s="68"/>
      <c r="M127" s="69"/>
      <c r="N127" s="62"/>
      <c r="O127" s="40"/>
      <c r="P127" s="40"/>
      <c r="Q127" s="41"/>
    </row>
    <row r="128" spans="1:17" ht="14.4" x14ac:dyDescent="0.3">
      <c r="A128" s="115"/>
      <c r="B128" s="116" t="s">
        <v>767</v>
      </c>
      <c r="C128" s="113">
        <v>1</v>
      </c>
      <c r="D128" s="112" t="s">
        <v>1377</v>
      </c>
      <c r="E128" s="114">
        <v>728993449</v>
      </c>
      <c r="F128" s="25"/>
      <c r="G128" s="22"/>
      <c r="H128" s="23">
        <v>728186089</v>
      </c>
      <c r="J128" s="21"/>
      <c r="K128"/>
      <c r="L128" s="68"/>
      <c r="M128" s="69"/>
      <c r="N128" s="62"/>
      <c r="O128" s="40"/>
      <c r="P128" s="40"/>
      <c r="Q128" s="41"/>
    </row>
    <row r="129" spans="1:17" ht="14.4" x14ac:dyDescent="0.3">
      <c r="A129" s="115"/>
      <c r="B129" s="116" t="s">
        <v>768</v>
      </c>
      <c r="C129" s="113">
        <v>1</v>
      </c>
      <c r="D129" s="112" t="s">
        <v>1176</v>
      </c>
      <c r="E129" s="114">
        <v>466676121</v>
      </c>
      <c r="F129" s="25"/>
      <c r="G129" s="22"/>
      <c r="H129" s="23">
        <v>466682187</v>
      </c>
      <c r="J129" s="21"/>
      <c r="K129"/>
      <c r="L129" s="68"/>
      <c r="M129" s="69"/>
      <c r="N129" s="62"/>
      <c r="O129" s="40"/>
      <c r="P129" s="40"/>
      <c r="Q129" s="41"/>
    </row>
    <row r="130" spans="1:17" ht="14.4" x14ac:dyDescent="0.3">
      <c r="A130" s="115"/>
      <c r="B130" s="116" t="s">
        <v>769</v>
      </c>
      <c r="C130" s="113">
        <v>1</v>
      </c>
      <c r="D130" s="112" t="s">
        <v>1175</v>
      </c>
      <c r="E130" s="114">
        <v>466682187</v>
      </c>
      <c r="F130" s="25"/>
      <c r="G130" s="22"/>
      <c r="H130" s="23"/>
      <c r="J130" s="21"/>
      <c r="K130"/>
      <c r="L130" s="68"/>
      <c r="M130" s="69"/>
      <c r="N130" s="62"/>
      <c r="O130" s="40"/>
      <c r="P130" s="40"/>
      <c r="Q130" s="41"/>
    </row>
    <row r="131" spans="1:17" ht="15" thickBot="1" x14ac:dyDescent="0.35">
      <c r="A131" s="118"/>
      <c r="B131" s="119" t="s">
        <v>770</v>
      </c>
      <c r="C131" s="120">
        <v>1</v>
      </c>
      <c r="D131" s="121" t="s">
        <v>1378</v>
      </c>
      <c r="E131" s="122">
        <v>724512270</v>
      </c>
      <c r="F131" s="25"/>
      <c r="G131" s="22"/>
      <c r="H131" s="23">
        <v>724512270</v>
      </c>
      <c r="J131" s="21"/>
      <c r="K131"/>
      <c r="L131" s="68"/>
      <c r="M131" s="69"/>
      <c r="N131" s="62"/>
      <c r="O131" s="40"/>
      <c r="P131" s="40"/>
      <c r="Q131" s="41"/>
    </row>
    <row r="132" spans="1:17" ht="46.5" customHeight="1" thickBot="1" x14ac:dyDescent="0.35">
      <c r="A132" s="28" t="s">
        <v>4</v>
      </c>
      <c r="B132" s="29" t="s">
        <v>19</v>
      </c>
      <c r="C132" s="29" t="s">
        <v>20</v>
      </c>
      <c r="D132" s="29" t="s">
        <v>22</v>
      </c>
      <c r="E132" s="30" t="s">
        <v>21</v>
      </c>
      <c r="F132" s="6"/>
      <c r="G132" s="5"/>
      <c r="H132" s="5"/>
      <c r="I132" s="5"/>
      <c r="J132" s="54"/>
      <c r="K132"/>
      <c r="L132" s="68"/>
      <c r="M132" s="70"/>
      <c r="N132" s="63"/>
      <c r="O132" s="3"/>
      <c r="P132" s="3"/>
      <c r="Q132" s="41"/>
    </row>
    <row r="133" spans="1:17" ht="12.75" customHeight="1" x14ac:dyDescent="0.25">
      <c r="A133" s="123" t="s">
        <v>28</v>
      </c>
      <c r="B133" s="108" t="s">
        <v>891</v>
      </c>
      <c r="C133" s="109" t="s">
        <v>1103</v>
      </c>
      <c r="D133" s="124" t="s">
        <v>893</v>
      </c>
      <c r="E133" s="125">
        <v>466766985</v>
      </c>
      <c r="F133" s="6"/>
      <c r="G133" s="5"/>
      <c r="H133" s="5"/>
      <c r="I133" s="5"/>
      <c r="J133" s="54"/>
      <c r="K133"/>
      <c r="L133"/>
      <c r="M133"/>
      <c r="N133" s="4"/>
    </row>
    <row r="134" spans="1:17" ht="12.75" customHeight="1" x14ac:dyDescent="0.25">
      <c r="A134" s="126"/>
      <c r="B134" s="116" t="s">
        <v>892</v>
      </c>
      <c r="C134" s="113" t="s">
        <v>1103</v>
      </c>
      <c r="D134" s="127" t="s">
        <v>894</v>
      </c>
      <c r="E134" s="128">
        <v>776605676</v>
      </c>
      <c r="F134" s="6"/>
      <c r="G134" s="5"/>
      <c r="H134" s="5"/>
      <c r="I134" s="5"/>
      <c r="J134" s="54"/>
      <c r="K134"/>
      <c r="L134"/>
      <c r="M134"/>
      <c r="N134" s="4"/>
    </row>
    <row r="135" spans="1:17" ht="12.75" customHeight="1" x14ac:dyDescent="0.25">
      <c r="A135" s="129"/>
      <c r="B135" s="116" t="s">
        <v>213</v>
      </c>
      <c r="C135" s="113" t="s">
        <v>1103</v>
      </c>
      <c r="D135" s="127" t="s">
        <v>214</v>
      </c>
      <c r="E135" s="128">
        <v>724213244</v>
      </c>
      <c r="F135" s="4"/>
      <c r="J135" s="21"/>
      <c r="K135"/>
      <c r="L135"/>
      <c r="M135"/>
      <c r="N135" s="4"/>
    </row>
    <row r="136" spans="1:17" ht="12.75" customHeight="1" x14ac:dyDescent="0.25">
      <c r="A136" s="130"/>
      <c r="B136" s="116" t="s">
        <v>215</v>
      </c>
      <c r="C136" s="113" t="s">
        <v>1103</v>
      </c>
      <c r="D136" s="127" t="s">
        <v>216</v>
      </c>
      <c r="E136" s="128">
        <v>739470502</v>
      </c>
      <c r="F136" s="4"/>
      <c r="J136" s="21"/>
      <c r="K136"/>
      <c r="L136"/>
      <c r="M136"/>
      <c r="N136" s="4"/>
    </row>
    <row r="137" spans="1:17" ht="12.75" customHeight="1" x14ac:dyDescent="0.25">
      <c r="A137" s="130"/>
      <c r="B137" s="116" t="s">
        <v>217</v>
      </c>
      <c r="C137" s="113" t="s">
        <v>1103</v>
      </c>
      <c r="D137" s="127" t="s">
        <v>218</v>
      </c>
      <c r="E137" s="128">
        <v>739648561</v>
      </c>
      <c r="F137" s="4"/>
      <c r="J137" s="21"/>
      <c r="K137"/>
      <c r="L137"/>
      <c r="M137"/>
      <c r="N137" s="4"/>
    </row>
    <row r="138" spans="1:17" ht="12.75" customHeight="1" x14ac:dyDescent="0.25">
      <c r="A138" s="130"/>
      <c r="B138" s="116" t="s">
        <v>219</v>
      </c>
      <c r="C138" s="113" t="s">
        <v>1103</v>
      </c>
      <c r="D138" s="127" t="s">
        <v>220</v>
      </c>
      <c r="E138" s="128">
        <v>465544736</v>
      </c>
      <c r="F138" s="4"/>
      <c r="J138" s="21"/>
      <c r="K138"/>
      <c r="L138"/>
      <c r="M138"/>
      <c r="N138" s="4"/>
    </row>
    <row r="139" spans="1:17" ht="12.75" customHeight="1" x14ac:dyDescent="0.25">
      <c r="A139" s="130"/>
      <c r="B139" s="116" t="s">
        <v>221</v>
      </c>
      <c r="C139" s="113" t="s">
        <v>1103</v>
      </c>
      <c r="D139" s="127" t="s">
        <v>222</v>
      </c>
      <c r="E139" s="128">
        <v>776386111</v>
      </c>
      <c r="F139" s="4"/>
      <c r="J139" s="21"/>
      <c r="K139"/>
      <c r="L139"/>
      <c r="M139"/>
      <c r="N139" s="4"/>
    </row>
    <row r="140" spans="1:17" ht="12.75" customHeight="1" x14ac:dyDescent="0.25">
      <c r="A140" s="130"/>
      <c r="B140" s="116" t="s">
        <v>223</v>
      </c>
      <c r="C140" s="113" t="s">
        <v>1103</v>
      </c>
      <c r="D140" s="127" t="s">
        <v>224</v>
      </c>
      <c r="E140" s="128">
        <v>465544339</v>
      </c>
      <c r="F140" s="4"/>
      <c r="J140" s="21"/>
      <c r="K140"/>
      <c r="L140"/>
      <c r="M140"/>
      <c r="N140" s="4"/>
    </row>
    <row r="141" spans="1:17" ht="12.75" customHeight="1" x14ac:dyDescent="0.25">
      <c r="A141" s="130"/>
      <c r="B141" s="116" t="s">
        <v>225</v>
      </c>
      <c r="C141" s="113" t="s">
        <v>1103</v>
      </c>
      <c r="D141" s="127" t="s">
        <v>226</v>
      </c>
      <c r="E141" s="128">
        <v>733731040</v>
      </c>
      <c r="F141" s="4"/>
      <c r="J141" s="21"/>
      <c r="K141"/>
      <c r="L141"/>
      <c r="M141"/>
      <c r="N141" s="4"/>
    </row>
    <row r="142" spans="1:17" ht="12.75" customHeight="1" x14ac:dyDescent="0.25">
      <c r="A142" s="130"/>
      <c r="B142" s="116" t="s">
        <v>227</v>
      </c>
      <c r="C142" s="113" t="s">
        <v>1103</v>
      </c>
      <c r="D142" s="127" t="s">
        <v>228</v>
      </c>
      <c r="E142" s="128">
        <v>604946733</v>
      </c>
      <c r="F142" s="4"/>
      <c r="J142" s="21"/>
      <c r="K142"/>
      <c r="L142"/>
      <c r="M142"/>
      <c r="N142" s="4"/>
    </row>
    <row r="143" spans="1:17" ht="12.75" customHeight="1" x14ac:dyDescent="0.25">
      <c r="A143" s="130"/>
      <c r="B143" s="116" t="s">
        <v>229</v>
      </c>
      <c r="C143" s="113" t="s">
        <v>1103</v>
      </c>
      <c r="D143" s="127" t="s">
        <v>230</v>
      </c>
      <c r="E143" s="128">
        <v>465546122</v>
      </c>
      <c r="F143" s="4"/>
      <c r="J143" s="21"/>
      <c r="K143"/>
      <c r="L143"/>
      <c r="M143"/>
      <c r="N143" s="4"/>
    </row>
    <row r="144" spans="1:17" ht="12.75" customHeight="1" x14ac:dyDescent="0.25">
      <c r="A144" s="130"/>
      <c r="B144" s="116" t="s">
        <v>231</v>
      </c>
      <c r="C144" s="113" t="s">
        <v>1103</v>
      </c>
      <c r="D144" s="127" t="s">
        <v>232</v>
      </c>
      <c r="E144" s="128">
        <v>739941982</v>
      </c>
      <c r="F144" s="4"/>
      <c r="J144" s="21"/>
      <c r="K144"/>
      <c r="L144"/>
      <c r="M144"/>
      <c r="N144" s="4"/>
    </row>
    <row r="145" spans="1:14" ht="12.75" customHeight="1" x14ac:dyDescent="0.25">
      <c r="A145" s="130"/>
      <c r="B145" s="116" t="s">
        <v>233</v>
      </c>
      <c r="C145" s="113" t="s">
        <v>1103</v>
      </c>
      <c r="D145" s="127" t="s">
        <v>234</v>
      </c>
      <c r="E145" s="131">
        <v>605599920</v>
      </c>
      <c r="F145" s="4"/>
      <c r="J145" s="21"/>
      <c r="K145"/>
      <c r="L145"/>
      <c r="M145"/>
      <c r="N145" s="4"/>
    </row>
    <row r="146" spans="1:14" ht="12.75" customHeight="1" x14ac:dyDescent="0.25">
      <c r="A146" s="130"/>
      <c r="B146" s="116" t="s">
        <v>235</v>
      </c>
      <c r="C146" s="113" t="s">
        <v>1103</v>
      </c>
      <c r="D146" s="127" t="s">
        <v>236</v>
      </c>
      <c r="E146" s="132">
        <v>738726748</v>
      </c>
      <c r="F146" s="4"/>
      <c r="J146" s="21"/>
      <c r="K146"/>
      <c r="L146"/>
      <c r="M146"/>
      <c r="N146" s="4"/>
    </row>
    <row r="147" spans="1:14" ht="12.75" customHeight="1" x14ac:dyDescent="0.25">
      <c r="A147" s="130"/>
      <c r="B147" s="116" t="s">
        <v>237</v>
      </c>
      <c r="C147" s="113" t="s">
        <v>1103</v>
      </c>
      <c r="D147" s="127" t="s">
        <v>238</v>
      </c>
      <c r="E147" s="133">
        <v>724211114</v>
      </c>
      <c r="F147" s="4"/>
      <c r="J147" s="21"/>
      <c r="K147"/>
      <c r="L147"/>
      <c r="M147"/>
      <c r="N147" s="4"/>
    </row>
    <row r="148" spans="1:14" ht="12.75" customHeight="1" x14ac:dyDescent="0.25">
      <c r="A148" s="130"/>
      <c r="B148" s="112" t="s">
        <v>237</v>
      </c>
      <c r="C148" s="113" t="s">
        <v>1370</v>
      </c>
      <c r="D148" s="127" t="s">
        <v>239</v>
      </c>
      <c r="E148" s="128">
        <v>776050153</v>
      </c>
      <c r="F148" s="4"/>
      <c r="J148" s="21"/>
      <c r="K148"/>
      <c r="L148"/>
      <c r="M148"/>
      <c r="N148" s="4"/>
    </row>
    <row r="149" spans="1:14" ht="12.75" customHeight="1" x14ac:dyDescent="0.25">
      <c r="A149" s="130"/>
      <c r="B149" s="116" t="s">
        <v>240</v>
      </c>
      <c r="C149" s="113" t="s">
        <v>1103</v>
      </c>
      <c r="D149" s="127" t="s">
        <v>241</v>
      </c>
      <c r="E149" s="128">
        <v>465484126</v>
      </c>
      <c r="F149" s="4"/>
      <c r="J149" s="21"/>
      <c r="K149"/>
      <c r="L149"/>
      <c r="M149"/>
      <c r="N149" s="4"/>
    </row>
    <row r="150" spans="1:14" ht="12.75" customHeight="1" x14ac:dyDescent="0.25">
      <c r="A150" s="130"/>
      <c r="B150" s="116" t="s">
        <v>242</v>
      </c>
      <c r="C150" s="113" t="s">
        <v>1103</v>
      </c>
      <c r="D150" s="127" t="s">
        <v>243</v>
      </c>
      <c r="E150" s="128">
        <v>465483136</v>
      </c>
      <c r="F150" s="4"/>
      <c r="J150" s="21"/>
      <c r="K150"/>
      <c r="L150"/>
      <c r="M150"/>
      <c r="N150" s="4"/>
    </row>
    <row r="151" spans="1:14" ht="12.75" customHeight="1" x14ac:dyDescent="0.25">
      <c r="A151" s="130"/>
      <c r="B151" s="116" t="s">
        <v>244</v>
      </c>
      <c r="C151" s="113" t="s">
        <v>1103</v>
      </c>
      <c r="D151" s="127" t="s">
        <v>245</v>
      </c>
      <c r="E151" s="128" t="s">
        <v>1384</v>
      </c>
      <c r="F151" s="4"/>
      <c r="J151" s="21"/>
      <c r="K151"/>
      <c r="L151"/>
      <c r="M151"/>
      <c r="N151" s="4"/>
    </row>
    <row r="152" spans="1:14" ht="12.75" customHeight="1" x14ac:dyDescent="0.25">
      <c r="A152" s="130"/>
      <c r="B152" s="116" t="s">
        <v>246</v>
      </c>
      <c r="C152" s="113" t="s">
        <v>1103</v>
      </c>
      <c r="D152" s="127" t="s">
        <v>247</v>
      </c>
      <c r="E152" s="128">
        <v>777153174</v>
      </c>
      <c r="F152" s="4"/>
      <c r="J152" s="21"/>
      <c r="K152"/>
      <c r="L152"/>
      <c r="M152"/>
      <c r="N152" s="4"/>
    </row>
    <row r="153" spans="1:14" ht="12.75" customHeight="1" x14ac:dyDescent="0.25">
      <c r="A153" s="130"/>
      <c r="B153" s="116" t="s">
        <v>28</v>
      </c>
      <c r="C153" s="113" t="s">
        <v>1103</v>
      </c>
      <c r="D153" s="127" t="s">
        <v>248</v>
      </c>
      <c r="E153" s="128">
        <v>775004728</v>
      </c>
      <c r="F153" s="4"/>
      <c r="J153" s="21"/>
      <c r="K153"/>
      <c r="L153"/>
      <c r="M153"/>
      <c r="N153" s="4"/>
    </row>
    <row r="154" spans="1:14" ht="12.75" customHeight="1" x14ac:dyDescent="0.25">
      <c r="A154" s="130"/>
      <c r="B154" s="112" t="s">
        <v>28</v>
      </c>
      <c r="C154" s="113" t="s">
        <v>1370</v>
      </c>
      <c r="D154" s="127" t="s">
        <v>249</v>
      </c>
      <c r="E154" s="128">
        <v>603907867</v>
      </c>
      <c r="F154" s="4"/>
      <c r="J154" s="21"/>
      <c r="K154"/>
      <c r="L154"/>
      <c r="M154"/>
      <c r="N154" s="4"/>
    </row>
    <row r="155" spans="1:14" ht="12.75" customHeight="1" x14ac:dyDescent="0.25">
      <c r="A155" s="130"/>
      <c r="B155" s="112" t="s">
        <v>28</v>
      </c>
      <c r="C155" s="113" t="s">
        <v>1371</v>
      </c>
      <c r="D155" s="127" t="s">
        <v>250</v>
      </c>
      <c r="E155" s="128">
        <v>739007026</v>
      </c>
      <c r="F155" s="4"/>
      <c r="J155" s="21"/>
      <c r="K155"/>
      <c r="L155"/>
      <c r="M155"/>
      <c r="N155" s="4"/>
    </row>
    <row r="156" spans="1:14" ht="12.75" customHeight="1" x14ac:dyDescent="0.25">
      <c r="A156" s="130"/>
      <c r="B156" s="112" t="s">
        <v>28</v>
      </c>
      <c r="C156" s="113" t="s">
        <v>1385</v>
      </c>
      <c r="D156" s="127" t="s">
        <v>251</v>
      </c>
      <c r="E156" s="128">
        <v>720513874</v>
      </c>
      <c r="F156" s="4"/>
      <c r="J156" s="21"/>
      <c r="K156"/>
      <c r="L156"/>
      <c r="M156"/>
      <c r="N156" s="4"/>
    </row>
    <row r="157" spans="1:14" ht="12.75" customHeight="1" x14ac:dyDescent="0.25">
      <c r="A157" s="130"/>
      <c r="B157" s="112" t="s">
        <v>28</v>
      </c>
      <c r="C157" s="113" t="s">
        <v>1386</v>
      </c>
      <c r="D157" s="127" t="s">
        <v>251</v>
      </c>
      <c r="E157" s="128">
        <v>739385099</v>
      </c>
      <c r="F157" s="4"/>
      <c r="J157" s="21"/>
      <c r="K157"/>
      <c r="L157"/>
      <c r="M157"/>
      <c r="N157" s="4"/>
    </row>
    <row r="158" spans="1:14" ht="12.75" customHeight="1" x14ac:dyDescent="0.25">
      <c r="A158" s="130"/>
      <c r="B158" s="112" t="s">
        <v>28</v>
      </c>
      <c r="C158" s="113" t="s">
        <v>1387</v>
      </c>
      <c r="D158" s="127" t="s">
        <v>252</v>
      </c>
      <c r="E158" s="128">
        <v>605052720</v>
      </c>
      <c r="F158" s="4"/>
      <c r="J158" s="21"/>
      <c r="K158"/>
      <c r="L158"/>
      <c r="M158"/>
      <c r="N158" s="4"/>
    </row>
    <row r="159" spans="1:14" ht="12.75" customHeight="1" x14ac:dyDescent="0.25">
      <c r="A159" s="130"/>
      <c r="B159" s="112" t="s">
        <v>28</v>
      </c>
      <c r="C159" s="113" t="s">
        <v>1388</v>
      </c>
      <c r="D159" s="127" t="s">
        <v>253</v>
      </c>
      <c r="E159" s="128">
        <v>731620919</v>
      </c>
      <c r="F159" s="6"/>
      <c r="G159" s="5"/>
      <c r="H159" s="5"/>
      <c r="I159" s="5"/>
      <c r="J159" s="54"/>
      <c r="K159"/>
      <c r="L159"/>
      <c r="M159"/>
      <c r="N159" s="4"/>
    </row>
    <row r="160" spans="1:14" ht="12.75" customHeight="1" x14ac:dyDescent="0.25">
      <c r="A160" s="130"/>
      <c r="B160" s="112" t="s">
        <v>28</v>
      </c>
      <c r="C160" s="113" t="s">
        <v>254</v>
      </c>
      <c r="D160" s="127" t="s">
        <v>255</v>
      </c>
      <c r="E160" s="128">
        <v>602470681</v>
      </c>
      <c r="F160" s="6"/>
      <c r="G160" s="5"/>
      <c r="H160" s="5"/>
      <c r="I160" s="5"/>
      <c r="J160" s="54"/>
      <c r="K160"/>
      <c r="L160"/>
      <c r="M160"/>
      <c r="N160" s="4"/>
    </row>
    <row r="161" spans="1:14" ht="12.75" customHeight="1" thickBot="1" x14ac:dyDescent="0.3">
      <c r="A161" s="134"/>
      <c r="B161" s="121" t="s">
        <v>28</v>
      </c>
      <c r="C161" s="120" t="s">
        <v>1389</v>
      </c>
      <c r="D161" s="135" t="s">
        <v>256</v>
      </c>
      <c r="E161" s="136">
        <v>739385070</v>
      </c>
      <c r="F161" s="4"/>
      <c r="J161" s="21"/>
      <c r="K161"/>
      <c r="L161"/>
      <c r="M161"/>
      <c r="N161" s="4"/>
    </row>
    <row r="162" spans="1:14" ht="46.5" customHeight="1" thickBot="1" x14ac:dyDescent="0.3">
      <c r="A162" s="34" t="s">
        <v>4</v>
      </c>
      <c r="B162" s="35" t="s">
        <v>19</v>
      </c>
      <c r="C162" s="35" t="s">
        <v>20</v>
      </c>
      <c r="D162" s="35" t="s">
        <v>22</v>
      </c>
      <c r="E162" s="36" t="s">
        <v>21</v>
      </c>
      <c r="F162" s="6"/>
      <c r="G162" s="5"/>
      <c r="H162" s="5"/>
      <c r="I162" s="5"/>
      <c r="J162" s="54"/>
      <c r="K162"/>
      <c r="L162"/>
      <c r="M162"/>
      <c r="N162" s="4"/>
    </row>
    <row r="163" spans="1:14" x14ac:dyDescent="0.25">
      <c r="A163" s="88" t="s">
        <v>29</v>
      </c>
      <c r="B163" s="137" t="s">
        <v>29</v>
      </c>
      <c r="C163" s="138">
        <v>1</v>
      </c>
      <c r="D163" s="139" t="s">
        <v>1074</v>
      </c>
      <c r="E163" s="140">
        <v>602331098</v>
      </c>
      <c r="F163" s="4"/>
      <c r="J163" s="21"/>
      <c r="K163"/>
      <c r="L163"/>
      <c r="M163"/>
      <c r="N163" s="4"/>
    </row>
    <row r="164" spans="1:14" x14ac:dyDescent="0.25">
      <c r="A164" s="130"/>
      <c r="B164" s="141" t="s">
        <v>29</v>
      </c>
      <c r="C164" s="142">
        <v>2</v>
      </c>
      <c r="D164" s="141" t="s">
        <v>1074</v>
      </c>
      <c r="E164" s="143" t="s">
        <v>1215</v>
      </c>
      <c r="F164" s="4"/>
      <c r="J164" s="21"/>
      <c r="K164"/>
      <c r="L164"/>
      <c r="M164"/>
      <c r="N164" s="4"/>
    </row>
    <row r="165" spans="1:14" x14ac:dyDescent="0.25">
      <c r="A165" s="130"/>
      <c r="B165" s="141" t="s">
        <v>29</v>
      </c>
      <c r="C165" s="142">
        <v>3</v>
      </c>
      <c r="D165" s="141" t="s">
        <v>895</v>
      </c>
      <c r="E165" s="143" t="s">
        <v>1075</v>
      </c>
      <c r="F165" s="4"/>
      <c r="J165" s="21"/>
      <c r="K165"/>
      <c r="L165"/>
      <c r="M165"/>
      <c r="N165" s="4"/>
    </row>
    <row r="166" spans="1:14" x14ac:dyDescent="0.25">
      <c r="A166" s="130"/>
      <c r="B166" s="141" t="s">
        <v>29</v>
      </c>
      <c r="C166" s="142">
        <v>4</v>
      </c>
      <c r="D166" s="141" t="s">
        <v>896</v>
      </c>
      <c r="E166" s="143" t="s">
        <v>1133</v>
      </c>
      <c r="F166" s="4"/>
      <c r="J166" s="21"/>
      <c r="K166"/>
      <c r="L166"/>
      <c r="M166"/>
      <c r="N166" s="4"/>
    </row>
    <row r="167" spans="1:14" x14ac:dyDescent="0.25">
      <c r="A167" s="130"/>
      <c r="B167" s="141" t="s">
        <v>29</v>
      </c>
      <c r="C167" s="142">
        <v>5</v>
      </c>
      <c r="D167" s="141" t="s">
        <v>1381</v>
      </c>
      <c r="E167" s="143" t="s">
        <v>1134</v>
      </c>
      <c r="F167" s="4"/>
      <c r="J167" s="21"/>
      <c r="K167"/>
      <c r="L167"/>
      <c r="M167"/>
      <c r="N167" s="4"/>
    </row>
    <row r="168" spans="1:14" x14ac:dyDescent="0.25">
      <c r="A168" s="130"/>
      <c r="B168" s="144" t="s">
        <v>605</v>
      </c>
      <c r="C168" s="142">
        <v>1</v>
      </c>
      <c r="D168" s="141" t="s">
        <v>897</v>
      </c>
      <c r="E168" s="143" t="s">
        <v>1382</v>
      </c>
      <c r="F168" s="4"/>
      <c r="J168" s="21"/>
      <c r="K168"/>
      <c r="L168"/>
      <c r="M168"/>
      <c r="N168" s="4"/>
    </row>
    <row r="169" spans="1:14" x14ac:dyDescent="0.25">
      <c r="A169" s="130"/>
      <c r="B169" s="144" t="s">
        <v>606</v>
      </c>
      <c r="C169" s="142">
        <v>1</v>
      </c>
      <c r="D169" s="141" t="s">
        <v>898</v>
      </c>
      <c r="E169" s="143" t="s">
        <v>1135</v>
      </c>
      <c r="F169" s="4"/>
      <c r="J169" s="21"/>
      <c r="K169"/>
      <c r="L169"/>
      <c r="M169"/>
      <c r="N169" s="4"/>
    </row>
    <row r="170" spans="1:14" x14ac:dyDescent="0.25">
      <c r="A170" s="130"/>
      <c r="B170" s="144" t="s">
        <v>597</v>
      </c>
      <c r="C170" s="142">
        <v>1</v>
      </c>
      <c r="D170" s="141" t="s">
        <v>899</v>
      </c>
      <c r="E170" s="143" t="s">
        <v>1076</v>
      </c>
      <c r="F170" s="4"/>
      <c r="J170" s="21"/>
      <c r="K170"/>
      <c r="L170"/>
      <c r="M170"/>
      <c r="N170" s="4"/>
    </row>
    <row r="171" spans="1:14" x14ac:dyDescent="0.25">
      <c r="A171" s="130"/>
      <c r="B171" s="144" t="s">
        <v>603</v>
      </c>
      <c r="C171" s="142">
        <v>1</v>
      </c>
      <c r="D171" s="141" t="s">
        <v>900</v>
      </c>
      <c r="E171" s="143" t="s">
        <v>1136</v>
      </c>
      <c r="F171" s="4"/>
      <c r="J171" s="21"/>
      <c r="K171"/>
      <c r="L171"/>
      <c r="M171"/>
      <c r="N171" s="4"/>
    </row>
    <row r="172" spans="1:14" x14ac:dyDescent="0.25">
      <c r="A172" s="130"/>
      <c r="B172" s="141" t="s">
        <v>603</v>
      </c>
      <c r="C172" s="142">
        <v>2</v>
      </c>
      <c r="D172" s="141" t="s">
        <v>901</v>
      </c>
      <c r="E172" s="143" t="s">
        <v>1137</v>
      </c>
      <c r="F172" s="4"/>
      <c r="J172" s="21"/>
      <c r="K172"/>
      <c r="L172"/>
      <c r="M172"/>
      <c r="N172" s="4"/>
    </row>
    <row r="173" spans="1:14" x14ac:dyDescent="0.25">
      <c r="A173" s="130"/>
      <c r="B173" s="144" t="s">
        <v>604</v>
      </c>
      <c r="C173" s="142">
        <v>1</v>
      </c>
      <c r="D173" s="141" t="s">
        <v>902</v>
      </c>
      <c r="E173" s="143" t="s">
        <v>1077</v>
      </c>
      <c r="F173" s="4"/>
      <c r="J173" s="21"/>
      <c r="K173"/>
      <c r="L173"/>
      <c r="M173"/>
      <c r="N173" s="4"/>
    </row>
    <row r="174" spans="1:14" x14ac:dyDescent="0.25">
      <c r="A174" s="130"/>
      <c r="B174" s="141" t="s">
        <v>604</v>
      </c>
      <c r="C174" s="142">
        <v>2</v>
      </c>
      <c r="D174" s="141" t="s">
        <v>903</v>
      </c>
      <c r="E174" s="143" t="s">
        <v>1138</v>
      </c>
      <c r="F174" s="4"/>
      <c r="J174" s="21"/>
      <c r="K174"/>
      <c r="L174"/>
      <c r="M174"/>
      <c r="N174" s="4"/>
    </row>
    <row r="175" spans="1:14" x14ac:dyDescent="0.25">
      <c r="A175" s="130"/>
      <c r="B175" s="144" t="s">
        <v>594</v>
      </c>
      <c r="C175" s="142">
        <v>1</v>
      </c>
      <c r="D175" s="141" t="s">
        <v>1139</v>
      </c>
      <c r="E175" s="143" t="s">
        <v>1078</v>
      </c>
      <c r="F175" s="4"/>
      <c r="J175" s="21"/>
      <c r="K175"/>
      <c r="L175"/>
      <c r="M175"/>
      <c r="N175" s="4"/>
    </row>
    <row r="176" spans="1:14" x14ac:dyDescent="0.25">
      <c r="A176" s="130"/>
      <c r="B176" s="141" t="s">
        <v>594</v>
      </c>
      <c r="C176" s="142">
        <v>2</v>
      </c>
      <c r="D176" s="141" t="s">
        <v>1140</v>
      </c>
      <c r="E176" s="143" t="s">
        <v>1079</v>
      </c>
      <c r="F176" s="4"/>
      <c r="J176" s="21"/>
      <c r="K176"/>
      <c r="L176"/>
      <c r="M176"/>
      <c r="N176" s="4"/>
    </row>
    <row r="177" spans="1:14" x14ac:dyDescent="0.25">
      <c r="A177" s="130"/>
      <c r="B177" s="141" t="s">
        <v>594</v>
      </c>
      <c r="C177" s="142">
        <v>3</v>
      </c>
      <c r="D177" s="141" t="s">
        <v>904</v>
      </c>
      <c r="E177" s="143" t="s">
        <v>1080</v>
      </c>
      <c r="F177" s="4"/>
      <c r="J177" s="21"/>
      <c r="K177"/>
      <c r="L177"/>
      <c r="M177"/>
      <c r="N177" s="4"/>
    </row>
    <row r="178" spans="1:14" x14ac:dyDescent="0.25">
      <c r="A178" s="130"/>
      <c r="B178" s="144" t="s">
        <v>607</v>
      </c>
      <c r="C178" s="142">
        <v>1</v>
      </c>
      <c r="D178" s="141" t="s">
        <v>1141</v>
      </c>
      <c r="E178" s="143" t="s">
        <v>1142</v>
      </c>
      <c r="F178" s="4"/>
      <c r="J178" s="21"/>
      <c r="K178"/>
      <c r="L178"/>
      <c r="M178"/>
      <c r="N178" s="4"/>
    </row>
    <row r="179" spans="1:14" ht="12.75" customHeight="1" x14ac:dyDescent="0.25">
      <c r="A179" s="130"/>
      <c r="B179" s="144" t="s">
        <v>600</v>
      </c>
      <c r="C179" s="142">
        <v>1</v>
      </c>
      <c r="D179" s="141" t="s">
        <v>1143</v>
      </c>
      <c r="E179" s="145">
        <v>725092413</v>
      </c>
      <c r="F179" s="6"/>
      <c r="G179" s="5"/>
      <c r="H179" s="5"/>
      <c r="I179" s="5"/>
      <c r="J179" s="54"/>
      <c r="K179"/>
      <c r="L179"/>
      <c r="M179"/>
      <c r="N179" s="4"/>
    </row>
    <row r="180" spans="1:14" ht="12.75" customHeight="1" x14ac:dyDescent="0.25">
      <c r="A180" s="130"/>
      <c r="B180" s="141" t="s">
        <v>600</v>
      </c>
      <c r="C180" s="142"/>
      <c r="D180" s="141" t="s">
        <v>905</v>
      </c>
      <c r="E180" s="143" t="s">
        <v>1216</v>
      </c>
      <c r="F180" s="6"/>
      <c r="G180" s="5"/>
      <c r="H180" s="5"/>
      <c r="I180" s="5"/>
      <c r="J180" s="54"/>
      <c r="K180"/>
      <c r="L180"/>
      <c r="M180"/>
      <c r="N180" s="4"/>
    </row>
    <row r="181" spans="1:14" ht="12.75" customHeight="1" x14ac:dyDescent="0.25">
      <c r="A181" s="130"/>
      <c r="B181" s="144" t="s">
        <v>595</v>
      </c>
      <c r="C181" s="142">
        <v>1</v>
      </c>
      <c r="D181" s="141" t="s">
        <v>1081</v>
      </c>
      <c r="E181" s="143" t="s">
        <v>1082</v>
      </c>
      <c r="F181" s="6"/>
      <c r="G181" s="5"/>
      <c r="H181" s="5"/>
      <c r="I181" s="5"/>
      <c r="J181" s="54"/>
      <c r="K181"/>
      <c r="L181"/>
      <c r="M181"/>
      <c r="N181" s="4"/>
    </row>
    <row r="182" spans="1:14" ht="12.75" customHeight="1" x14ac:dyDescent="0.25">
      <c r="A182" s="130"/>
      <c r="B182" s="141" t="s">
        <v>595</v>
      </c>
      <c r="C182" s="142">
        <v>2</v>
      </c>
      <c r="D182" s="141" t="s">
        <v>906</v>
      </c>
      <c r="E182" s="143" t="s">
        <v>1217</v>
      </c>
      <c r="F182" s="6"/>
      <c r="G182" s="5"/>
      <c r="H182" s="5"/>
      <c r="I182" s="5"/>
      <c r="J182" s="54"/>
      <c r="K182"/>
      <c r="L182"/>
      <c r="M182"/>
      <c r="N182" s="4"/>
    </row>
    <row r="183" spans="1:14" x14ac:dyDescent="0.25">
      <c r="A183" s="130"/>
      <c r="B183" s="144" t="s">
        <v>592</v>
      </c>
      <c r="C183" s="142">
        <v>1</v>
      </c>
      <c r="D183" s="141" t="s">
        <v>907</v>
      </c>
      <c r="E183" s="143" t="s">
        <v>1144</v>
      </c>
      <c r="F183" s="4"/>
      <c r="J183" s="21"/>
      <c r="K183"/>
      <c r="L183"/>
      <c r="M183"/>
      <c r="N183" s="4"/>
    </row>
    <row r="184" spans="1:14" x14ac:dyDescent="0.25">
      <c r="A184" s="130"/>
      <c r="B184" s="144" t="s">
        <v>608</v>
      </c>
      <c r="C184" s="142">
        <v>1</v>
      </c>
      <c r="D184" s="141" t="s">
        <v>1145</v>
      </c>
      <c r="E184" s="143" t="s">
        <v>1218</v>
      </c>
      <c r="F184" s="4"/>
      <c r="J184" s="21"/>
      <c r="K184"/>
      <c r="L184"/>
      <c r="M184"/>
      <c r="N184" s="4"/>
    </row>
    <row r="185" spans="1:14" x14ac:dyDescent="0.25">
      <c r="A185" s="130"/>
      <c r="B185" s="144" t="s">
        <v>287</v>
      </c>
      <c r="C185" s="142">
        <v>1</v>
      </c>
      <c r="D185" s="141" t="s">
        <v>1146</v>
      </c>
      <c r="E185" s="143" t="s">
        <v>1219</v>
      </c>
      <c r="F185" s="4"/>
      <c r="J185" s="21"/>
      <c r="K185"/>
      <c r="L185"/>
      <c r="M185"/>
      <c r="N185" s="4"/>
    </row>
    <row r="186" spans="1:14" x14ac:dyDescent="0.25">
      <c r="A186" s="130"/>
      <c r="B186" s="144" t="s">
        <v>598</v>
      </c>
      <c r="C186" s="142">
        <v>1</v>
      </c>
      <c r="D186" s="141" t="s">
        <v>1147</v>
      </c>
      <c r="E186" s="143" t="s">
        <v>1148</v>
      </c>
      <c r="F186" s="4"/>
      <c r="J186" s="21"/>
      <c r="K186"/>
      <c r="L186"/>
      <c r="M186"/>
      <c r="N186" s="4"/>
    </row>
    <row r="187" spans="1:14" x14ac:dyDescent="0.25">
      <c r="A187" s="130"/>
      <c r="B187" s="144" t="s">
        <v>602</v>
      </c>
      <c r="C187" s="142">
        <v>1</v>
      </c>
      <c r="D187" s="141" t="s">
        <v>908</v>
      </c>
      <c r="E187" s="145">
        <v>774910036</v>
      </c>
      <c r="F187" s="4"/>
      <c r="J187" s="21"/>
      <c r="K187"/>
      <c r="L187"/>
      <c r="M187"/>
      <c r="N187" s="4"/>
    </row>
    <row r="188" spans="1:14" x14ac:dyDescent="0.25">
      <c r="A188" s="130"/>
      <c r="B188" s="141" t="s">
        <v>602</v>
      </c>
      <c r="C188" s="142">
        <v>2</v>
      </c>
      <c r="D188" s="141" t="s">
        <v>1149</v>
      </c>
      <c r="E188" s="145">
        <v>721174951</v>
      </c>
      <c r="F188" s="4"/>
      <c r="J188" s="21"/>
      <c r="K188"/>
      <c r="L188"/>
      <c r="M188"/>
      <c r="N188" s="4"/>
    </row>
    <row r="189" spans="1:14" x14ac:dyDescent="0.25">
      <c r="A189" s="130"/>
      <c r="B189" s="141" t="s">
        <v>602</v>
      </c>
      <c r="C189" s="142">
        <v>3</v>
      </c>
      <c r="D189" s="141" t="s">
        <v>909</v>
      </c>
      <c r="E189" s="143" t="s">
        <v>1083</v>
      </c>
      <c r="F189" s="4"/>
      <c r="J189" s="21"/>
      <c r="K189"/>
      <c r="L189"/>
      <c r="M189"/>
      <c r="N189" s="4"/>
    </row>
    <row r="190" spans="1:14" x14ac:dyDescent="0.25">
      <c r="A190" s="130"/>
      <c r="B190" s="141" t="s">
        <v>602</v>
      </c>
      <c r="C190" s="142">
        <v>4</v>
      </c>
      <c r="D190" s="141" t="s">
        <v>910</v>
      </c>
      <c r="E190" s="143" t="s">
        <v>1084</v>
      </c>
      <c r="F190" s="4"/>
      <c r="J190" s="21"/>
      <c r="K190"/>
      <c r="L190"/>
      <c r="M190"/>
      <c r="N190" s="4"/>
    </row>
    <row r="191" spans="1:14" x14ac:dyDescent="0.25">
      <c r="A191" s="130"/>
      <c r="B191" s="144" t="s">
        <v>599</v>
      </c>
      <c r="C191" s="142">
        <v>1</v>
      </c>
      <c r="D191" s="141" t="s">
        <v>911</v>
      </c>
      <c r="E191" s="143" t="s">
        <v>1383</v>
      </c>
      <c r="F191" s="4"/>
      <c r="J191" s="21"/>
      <c r="K191"/>
      <c r="L191"/>
      <c r="M191"/>
      <c r="N191" s="4"/>
    </row>
    <row r="192" spans="1:14" x14ac:dyDescent="0.25">
      <c r="A192" s="130"/>
      <c r="B192" s="144" t="s">
        <v>596</v>
      </c>
      <c r="C192" s="142">
        <v>1</v>
      </c>
      <c r="D192" s="141" t="s">
        <v>1150</v>
      </c>
      <c r="E192" s="143" t="s">
        <v>1151</v>
      </c>
      <c r="F192" s="4"/>
      <c r="J192" s="21"/>
      <c r="K192"/>
      <c r="L192"/>
      <c r="M192"/>
      <c r="N192" s="4"/>
    </row>
    <row r="193" spans="1:14" x14ac:dyDescent="0.25">
      <c r="A193" s="130"/>
      <c r="B193" s="144" t="s">
        <v>593</v>
      </c>
      <c r="C193" s="142">
        <v>1</v>
      </c>
      <c r="D193" s="141" t="s">
        <v>912</v>
      </c>
      <c r="E193" s="143" t="s">
        <v>1220</v>
      </c>
      <c r="F193" s="4"/>
      <c r="J193" s="21"/>
      <c r="K193"/>
      <c r="L193"/>
      <c r="M193"/>
      <c r="N193" s="4"/>
    </row>
    <row r="194" spans="1:14" x14ac:dyDescent="0.25">
      <c r="A194" s="130"/>
      <c r="B194" s="144" t="s">
        <v>601</v>
      </c>
      <c r="C194" s="142">
        <v>1</v>
      </c>
      <c r="D194" s="141" t="s">
        <v>913</v>
      </c>
      <c r="E194" s="143" t="s">
        <v>1152</v>
      </c>
      <c r="F194" s="4"/>
      <c r="J194" s="21"/>
      <c r="K194"/>
      <c r="L194"/>
      <c r="M194"/>
      <c r="N194" s="4"/>
    </row>
    <row r="195" spans="1:14" ht="13.8" thickBot="1" x14ac:dyDescent="0.3">
      <c r="A195" s="134"/>
      <c r="B195" s="146" t="s">
        <v>609</v>
      </c>
      <c r="C195" s="147">
        <v>1</v>
      </c>
      <c r="D195" s="148" t="s">
        <v>914</v>
      </c>
      <c r="E195" s="149" t="s">
        <v>1153</v>
      </c>
      <c r="F195" s="4"/>
      <c r="J195" s="21"/>
      <c r="K195"/>
      <c r="L195"/>
      <c r="M195"/>
      <c r="N195" s="4"/>
    </row>
    <row r="196" spans="1:14" ht="46.5" customHeight="1" thickBot="1" x14ac:dyDescent="0.3">
      <c r="A196" s="34" t="s">
        <v>4</v>
      </c>
      <c r="B196" s="35" t="s">
        <v>19</v>
      </c>
      <c r="C196" s="35" t="s">
        <v>20</v>
      </c>
      <c r="D196" s="35" t="s">
        <v>22</v>
      </c>
      <c r="E196" s="36" t="s">
        <v>21</v>
      </c>
      <c r="F196" s="6"/>
      <c r="G196" s="5"/>
      <c r="H196" s="5"/>
      <c r="I196" s="5"/>
      <c r="J196" s="54"/>
      <c r="K196"/>
      <c r="L196"/>
      <c r="M196"/>
      <c r="N196" s="4"/>
    </row>
    <row r="197" spans="1:14" x14ac:dyDescent="0.25">
      <c r="A197" s="150" t="s">
        <v>30</v>
      </c>
      <c r="B197" s="151" t="s">
        <v>427</v>
      </c>
      <c r="C197" s="90">
        <v>1</v>
      </c>
      <c r="D197" s="152" t="s">
        <v>428</v>
      </c>
      <c r="E197" s="153">
        <v>724734941</v>
      </c>
      <c r="F197" s="4"/>
      <c r="J197" s="21"/>
      <c r="K197"/>
      <c r="L197"/>
      <c r="M197"/>
      <c r="N197" s="4"/>
    </row>
    <row r="198" spans="1:14" x14ac:dyDescent="0.25">
      <c r="A198" s="154"/>
      <c r="B198" s="155" t="s">
        <v>429</v>
      </c>
      <c r="C198" s="94">
        <v>1</v>
      </c>
      <c r="D198" s="156" t="s">
        <v>1162</v>
      </c>
      <c r="E198" s="157">
        <v>604333966</v>
      </c>
      <c r="F198" s="4"/>
      <c r="J198" s="21"/>
      <c r="K198"/>
      <c r="L198"/>
      <c r="M198"/>
      <c r="N198" s="4"/>
    </row>
    <row r="199" spans="1:14" x14ac:dyDescent="0.25">
      <c r="A199" s="154"/>
      <c r="B199" s="155" t="s">
        <v>430</v>
      </c>
      <c r="C199" s="94">
        <v>1</v>
      </c>
      <c r="D199" s="156" t="s">
        <v>431</v>
      </c>
      <c r="E199" s="157">
        <v>469687351</v>
      </c>
      <c r="F199" s="4"/>
      <c r="J199" s="21"/>
      <c r="K199"/>
      <c r="L199"/>
      <c r="M199"/>
      <c r="N199" s="4"/>
    </row>
    <row r="200" spans="1:14" x14ac:dyDescent="0.25">
      <c r="A200" s="154"/>
      <c r="B200" s="155" t="s">
        <v>432</v>
      </c>
      <c r="C200" s="94">
        <v>1</v>
      </c>
      <c r="D200" s="156" t="s">
        <v>1085</v>
      </c>
      <c r="E200" s="157">
        <v>733602589</v>
      </c>
      <c r="F200" s="4"/>
      <c r="J200" s="21"/>
      <c r="K200"/>
      <c r="L200"/>
      <c r="M200"/>
      <c r="N200" s="4"/>
    </row>
    <row r="201" spans="1:14" x14ac:dyDescent="0.25">
      <c r="A201" s="154"/>
      <c r="B201" s="155" t="s">
        <v>30</v>
      </c>
      <c r="C201" s="94">
        <v>1</v>
      </c>
      <c r="D201" s="141" t="s">
        <v>410</v>
      </c>
      <c r="E201" s="157">
        <v>734260739</v>
      </c>
      <c r="F201" s="4"/>
      <c r="J201" s="21"/>
      <c r="K201"/>
      <c r="L201"/>
      <c r="M201"/>
      <c r="N201" s="4"/>
    </row>
    <row r="202" spans="1:14" x14ac:dyDescent="0.25">
      <c r="A202" s="154"/>
      <c r="B202" s="156" t="s">
        <v>30</v>
      </c>
      <c r="C202" s="94">
        <v>2</v>
      </c>
      <c r="D202" s="141" t="s">
        <v>410</v>
      </c>
      <c r="E202" s="157">
        <v>605270750</v>
      </c>
      <c r="F202" s="4"/>
      <c r="J202" s="21"/>
      <c r="K202"/>
      <c r="L202"/>
      <c r="M202"/>
      <c r="N202" s="4"/>
    </row>
    <row r="203" spans="1:14" x14ac:dyDescent="0.25">
      <c r="A203" s="154"/>
      <c r="B203" s="156" t="s">
        <v>30</v>
      </c>
      <c r="C203" s="94">
        <v>3</v>
      </c>
      <c r="D203" s="141" t="s">
        <v>1379</v>
      </c>
      <c r="E203" s="157">
        <v>730575591</v>
      </c>
      <c r="F203" s="4"/>
      <c r="J203" s="21"/>
      <c r="K203"/>
      <c r="L203"/>
      <c r="M203"/>
      <c r="N203" s="4"/>
    </row>
    <row r="204" spans="1:14" x14ac:dyDescent="0.25">
      <c r="A204" s="154"/>
      <c r="B204" s="156" t="s">
        <v>30</v>
      </c>
      <c r="C204" s="94">
        <v>4</v>
      </c>
      <c r="D204" s="141" t="s">
        <v>411</v>
      </c>
      <c r="E204" s="158" t="s">
        <v>1163</v>
      </c>
      <c r="F204" s="4"/>
      <c r="J204" s="21"/>
      <c r="K204"/>
      <c r="L204"/>
      <c r="M204"/>
      <c r="N204" s="4"/>
    </row>
    <row r="205" spans="1:14" x14ac:dyDescent="0.25">
      <c r="A205" s="154"/>
      <c r="B205" s="156" t="s">
        <v>30</v>
      </c>
      <c r="C205" s="94">
        <v>5</v>
      </c>
      <c r="D205" s="141" t="s">
        <v>411</v>
      </c>
      <c r="E205" s="157">
        <v>734705314</v>
      </c>
      <c r="F205" s="4"/>
      <c r="J205" s="21"/>
      <c r="K205"/>
      <c r="L205"/>
      <c r="M205"/>
      <c r="N205" s="4"/>
    </row>
    <row r="206" spans="1:14" x14ac:dyDescent="0.25">
      <c r="A206" s="154"/>
      <c r="B206" s="156" t="s">
        <v>30</v>
      </c>
      <c r="C206" s="94">
        <v>6</v>
      </c>
      <c r="D206" s="141" t="s">
        <v>411</v>
      </c>
      <c r="E206" s="157">
        <v>720470762</v>
      </c>
      <c r="F206" s="4"/>
      <c r="J206" s="21"/>
      <c r="K206"/>
      <c r="L206"/>
      <c r="M206"/>
      <c r="N206" s="4"/>
    </row>
    <row r="207" spans="1:14" x14ac:dyDescent="0.25">
      <c r="A207" s="154"/>
      <c r="B207" s="156" t="s">
        <v>30</v>
      </c>
      <c r="C207" s="94">
        <v>7</v>
      </c>
      <c r="D207" s="141" t="s">
        <v>412</v>
      </c>
      <c r="E207" s="157">
        <v>724538661</v>
      </c>
      <c r="F207" s="4"/>
      <c r="J207" s="21"/>
      <c r="K207"/>
      <c r="L207"/>
      <c r="M207"/>
      <c r="N207" s="4"/>
    </row>
    <row r="208" spans="1:14" x14ac:dyDescent="0.25">
      <c r="A208" s="154"/>
      <c r="B208" s="156" t="s">
        <v>30</v>
      </c>
      <c r="C208" s="94">
        <v>8</v>
      </c>
      <c r="D208" s="141" t="s">
        <v>412</v>
      </c>
      <c r="E208" s="157">
        <v>775282838</v>
      </c>
      <c r="F208" s="4"/>
      <c r="J208" s="21"/>
      <c r="K208"/>
      <c r="L208"/>
      <c r="M208"/>
      <c r="N208" s="4"/>
    </row>
    <row r="209" spans="1:14" x14ac:dyDescent="0.25">
      <c r="A209" s="154"/>
      <c r="B209" s="156" t="s">
        <v>30</v>
      </c>
      <c r="C209" s="94">
        <v>9</v>
      </c>
      <c r="D209" s="141" t="s">
        <v>413</v>
      </c>
      <c r="E209" s="157">
        <v>739384648</v>
      </c>
      <c r="F209" s="4"/>
      <c r="J209" s="21"/>
      <c r="K209"/>
      <c r="L209"/>
      <c r="M209"/>
      <c r="N209" s="4"/>
    </row>
    <row r="210" spans="1:14" x14ac:dyDescent="0.25">
      <c r="A210" s="154"/>
      <c r="B210" s="156" t="s">
        <v>30</v>
      </c>
      <c r="C210" s="94">
        <v>10</v>
      </c>
      <c r="D210" s="141" t="s">
        <v>414</v>
      </c>
      <c r="E210" s="157">
        <v>730811341</v>
      </c>
      <c r="F210" s="4"/>
      <c r="J210" s="21"/>
      <c r="K210"/>
      <c r="L210"/>
      <c r="M210"/>
      <c r="N210" s="4"/>
    </row>
    <row r="211" spans="1:14" x14ac:dyDescent="0.25">
      <c r="A211" s="154"/>
      <c r="B211" s="156" t="s">
        <v>30</v>
      </c>
      <c r="C211" s="94">
        <v>11</v>
      </c>
      <c r="D211" s="141" t="s">
        <v>415</v>
      </c>
      <c r="E211" s="158" t="s">
        <v>1164</v>
      </c>
      <c r="F211" s="4"/>
      <c r="J211" s="21"/>
      <c r="K211"/>
      <c r="L211"/>
      <c r="M211"/>
      <c r="N211" s="4"/>
    </row>
    <row r="212" spans="1:14" x14ac:dyDescent="0.25">
      <c r="A212" s="154"/>
      <c r="B212" s="156" t="s">
        <v>30</v>
      </c>
      <c r="C212" s="94">
        <v>12</v>
      </c>
      <c r="D212" s="141" t="s">
        <v>882</v>
      </c>
      <c r="E212" s="157">
        <v>737214512</v>
      </c>
      <c r="F212" s="4"/>
      <c r="J212" s="21"/>
      <c r="K212"/>
      <c r="L212"/>
      <c r="M212"/>
      <c r="N212" s="4"/>
    </row>
    <row r="213" spans="1:14" x14ac:dyDescent="0.25">
      <c r="A213" s="154"/>
      <c r="B213" s="156" t="s">
        <v>30</v>
      </c>
      <c r="C213" s="94">
        <v>13</v>
      </c>
      <c r="D213" s="141" t="s">
        <v>416</v>
      </c>
      <c r="E213" s="158" t="s">
        <v>1165</v>
      </c>
      <c r="F213" s="4"/>
      <c r="J213" s="21"/>
      <c r="K213"/>
      <c r="L213"/>
      <c r="M213"/>
      <c r="N213" s="4"/>
    </row>
    <row r="214" spans="1:14" x14ac:dyDescent="0.25">
      <c r="A214" s="154"/>
      <c r="B214" s="156" t="s">
        <v>30</v>
      </c>
      <c r="C214" s="94">
        <v>14</v>
      </c>
      <c r="D214" s="141" t="s">
        <v>417</v>
      </c>
      <c r="E214" s="157">
        <v>606450553</v>
      </c>
      <c r="F214" s="4"/>
      <c r="J214" s="21"/>
      <c r="K214"/>
      <c r="L214"/>
      <c r="M214"/>
      <c r="N214" s="4"/>
    </row>
    <row r="215" spans="1:14" x14ac:dyDescent="0.25">
      <c r="A215" s="154"/>
      <c r="B215" s="156" t="s">
        <v>30</v>
      </c>
      <c r="C215" s="94">
        <v>15</v>
      </c>
      <c r="D215" s="141" t="s">
        <v>418</v>
      </c>
      <c r="E215" s="157">
        <v>777661835</v>
      </c>
      <c r="F215" s="4"/>
      <c r="J215" s="21"/>
      <c r="K215"/>
      <c r="L215"/>
      <c r="M215"/>
      <c r="N215" s="4"/>
    </row>
    <row r="216" spans="1:14" x14ac:dyDescent="0.25">
      <c r="A216" s="154"/>
      <c r="B216" s="156" t="s">
        <v>30</v>
      </c>
      <c r="C216" s="94">
        <v>16</v>
      </c>
      <c r="D216" s="141" t="s">
        <v>420</v>
      </c>
      <c r="E216" s="158" t="s">
        <v>1166</v>
      </c>
      <c r="F216" s="4"/>
      <c r="J216" s="21"/>
      <c r="K216"/>
      <c r="L216"/>
      <c r="M216"/>
      <c r="N216" s="4"/>
    </row>
    <row r="217" spans="1:14" x14ac:dyDescent="0.25">
      <c r="A217" s="154"/>
      <c r="B217" s="156" t="s">
        <v>30</v>
      </c>
      <c r="C217" s="94">
        <v>17</v>
      </c>
      <c r="D217" s="141" t="s">
        <v>419</v>
      </c>
      <c r="E217" s="157">
        <v>737202702</v>
      </c>
      <c r="F217" s="4"/>
      <c r="J217" s="21"/>
      <c r="K217"/>
      <c r="L217"/>
      <c r="M217"/>
      <c r="N217" s="4"/>
    </row>
    <row r="218" spans="1:14" x14ac:dyDescent="0.25">
      <c r="A218" s="154"/>
      <c r="B218" s="156" t="s">
        <v>30</v>
      </c>
      <c r="C218" s="94">
        <v>18</v>
      </c>
      <c r="D218" s="141" t="s">
        <v>420</v>
      </c>
      <c r="E218" s="158" t="s">
        <v>1167</v>
      </c>
      <c r="F218" s="4"/>
      <c r="J218" s="21"/>
      <c r="K218"/>
      <c r="L218"/>
      <c r="M218"/>
      <c r="N218" s="4"/>
    </row>
    <row r="219" spans="1:14" s="8" customFormat="1" x14ac:dyDescent="0.25">
      <c r="A219" s="154"/>
      <c r="B219" s="156" t="s">
        <v>30</v>
      </c>
      <c r="C219" s="94">
        <v>19</v>
      </c>
      <c r="D219" s="141" t="s">
        <v>421</v>
      </c>
      <c r="E219" s="158" t="s">
        <v>1168</v>
      </c>
      <c r="K219"/>
      <c r="L219"/>
      <c r="M219"/>
    </row>
    <row r="220" spans="1:14" x14ac:dyDescent="0.25">
      <c r="A220" s="154"/>
      <c r="B220" s="156" t="s">
        <v>30</v>
      </c>
      <c r="C220" s="94">
        <v>20</v>
      </c>
      <c r="D220" s="141" t="s">
        <v>422</v>
      </c>
      <c r="E220" s="158" t="s">
        <v>1227</v>
      </c>
      <c r="F220" s="4"/>
      <c r="J220" s="21"/>
      <c r="K220"/>
      <c r="L220"/>
      <c r="M220"/>
      <c r="N220" s="4"/>
    </row>
    <row r="221" spans="1:14" x14ac:dyDescent="0.25">
      <c r="A221" s="154"/>
      <c r="B221" s="156" t="s">
        <v>30</v>
      </c>
      <c r="C221" s="94">
        <v>21</v>
      </c>
      <c r="D221" s="141" t="s">
        <v>421</v>
      </c>
      <c r="E221" s="157">
        <v>730575592</v>
      </c>
      <c r="F221" s="4"/>
      <c r="J221" s="21"/>
      <c r="K221"/>
      <c r="L221"/>
      <c r="M221"/>
      <c r="N221" s="4"/>
    </row>
    <row r="222" spans="1:14" x14ac:dyDescent="0.25">
      <c r="A222" s="154"/>
      <c r="B222" s="156" t="s">
        <v>30</v>
      </c>
      <c r="C222" s="94">
        <v>22</v>
      </c>
      <c r="D222" s="141" t="s">
        <v>423</v>
      </c>
      <c r="E222" s="157">
        <v>732981788</v>
      </c>
      <c r="F222" s="4"/>
      <c r="J222" s="21"/>
      <c r="K222"/>
      <c r="L222"/>
      <c r="M222"/>
      <c r="N222" s="4"/>
    </row>
    <row r="223" spans="1:14" x14ac:dyDescent="0.25">
      <c r="A223" s="154"/>
      <c r="B223" s="156" t="s">
        <v>30</v>
      </c>
      <c r="C223" s="94">
        <v>23</v>
      </c>
      <c r="D223" s="141" t="s">
        <v>423</v>
      </c>
      <c r="E223" s="157">
        <v>775922404</v>
      </c>
      <c r="F223" s="4"/>
      <c r="J223" s="21"/>
      <c r="K223"/>
      <c r="L223"/>
      <c r="M223"/>
      <c r="N223" s="4"/>
    </row>
    <row r="224" spans="1:14" x14ac:dyDescent="0.25">
      <c r="A224" s="154"/>
      <c r="B224" s="156" t="s">
        <v>30</v>
      </c>
      <c r="C224" s="94">
        <v>24</v>
      </c>
      <c r="D224" s="141" t="s">
        <v>423</v>
      </c>
      <c r="E224" s="158" t="s">
        <v>1228</v>
      </c>
      <c r="F224" s="4"/>
      <c r="J224" s="21"/>
      <c r="K224"/>
      <c r="L224"/>
      <c r="M224"/>
      <c r="N224" s="4"/>
    </row>
    <row r="225" spans="1:14" x14ac:dyDescent="0.25">
      <c r="A225" s="154"/>
      <c r="B225" s="156" t="s">
        <v>30</v>
      </c>
      <c r="C225" s="94">
        <v>25</v>
      </c>
      <c r="D225" s="141" t="s">
        <v>424</v>
      </c>
      <c r="E225" s="157">
        <v>604313971</v>
      </c>
      <c r="F225" s="4"/>
      <c r="J225" s="21"/>
      <c r="K225"/>
      <c r="L225"/>
      <c r="M225"/>
      <c r="N225" s="4"/>
    </row>
    <row r="226" spans="1:14" x14ac:dyDescent="0.25">
      <c r="A226" s="159"/>
      <c r="B226" s="156" t="s">
        <v>30</v>
      </c>
      <c r="C226" s="94">
        <v>26</v>
      </c>
      <c r="D226" s="141" t="s">
        <v>425</v>
      </c>
      <c r="E226" s="157">
        <v>725435840</v>
      </c>
      <c r="F226" s="4"/>
      <c r="J226" s="21"/>
      <c r="K226"/>
      <c r="L226"/>
      <c r="M226"/>
      <c r="N226" s="4"/>
    </row>
    <row r="227" spans="1:14" x14ac:dyDescent="0.25">
      <c r="A227" s="154"/>
      <c r="B227" s="156" t="s">
        <v>30</v>
      </c>
      <c r="C227" s="94">
        <v>27</v>
      </c>
      <c r="D227" s="141" t="s">
        <v>426</v>
      </c>
      <c r="E227" s="157">
        <v>792322954</v>
      </c>
      <c r="F227" s="4"/>
      <c r="J227" s="21"/>
      <c r="K227"/>
      <c r="L227"/>
      <c r="M227"/>
      <c r="N227" s="4"/>
    </row>
    <row r="228" spans="1:14" x14ac:dyDescent="0.25">
      <c r="A228" s="154"/>
      <c r="B228" s="156" t="s">
        <v>30</v>
      </c>
      <c r="C228" s="94">
        <v>28</v>
      </c>
      <c r="D228" s="141" t="s">
        <v>1380</v>
      </c>
      <c r="E228" s="157">
        <v>739312150</v>
      </c>
      <c r="F228" s="4"/>
      <c r="J228" s="21"/>
      <c r="K228"/>
      <c r="L228"/>
      <c r="M228"/>
      <c r="N228" s="4"/>
    </row>
    <row r="229" spans="1:14" ht="12.75" customHeight="1" x14ac:dyDescent="0.25">
      <c r="A229" s="154"/>
      <c r="B229" s="156" t="s">
        <v>30</v>
      </c>
      <c r="C229" s="94">
        <v>29</v>
      </c>
      <c r="D229" s="156" t="s">
        <v>883</v>
      </c>
      <c r="E229" s="157">
        <v>730575593</v>
      </c>
      <c r="F229" s="4"/>
      <c r="J229" s="21"/>
      <c r="K229"/>
      <c r="L229"/>
      <c r="M229"/>
      <c r="N229" s="4"/>
    </row>
    <row r="230" spans="1:14" x14ac:dyDescent="0.25">
      <c r="A230" s="154"/>
      <c r="B230" s="155" t="s">
        <v>433</v>
      </c>
      <c r="C230" s="94">
        <v>1</v>
      </c>
      <c r="D230" s="156" t="s">
        <v>434</v>
      </c>
      <c r="E230" s="157">
        <v>725373214</v>
      </c>
      <c r="F230" s="4"/>
      <c r="J230" s="21"/>
      <c r="K230"/>
      <c r="L230"/>
      <c r="M230"/>
      <c r="N230" s="4"/>
    </row>
    <row r="231" spans="1:14" x14ac:dyDescent="0.25">
      <c r="A231" s="154"/>
      <c r="B231" s="155" t="s">
        <v>435</v>
      </c>
      <c r="C231" s="94">
        <v>1</v>
      </c>
      <c r="D231" s="156" t="s">
        <v>1086</v>
      </c>
      <c r="E231" s="157">
        <v>469679232</v>
      </c>
      <c r="F231" s="4"/>
      <c r="J231" s="21"/>
      <c r="K231"/>
      <c r="L231"/>
      <c r="M231"/>
      <c r="N231" s="4"/>
    </row>
    <row r="232" spans="1:14" x14ac:dyDescent="0.25">
      <c r="A232" s="154"/>
      <c r="B232" s="155" t="s">
        <v>436</v>
      </c>
      <c r="C232" s="94">
        <v>1</v>
      </c>
      <c r="D232" s="156" t="s">
        <v>437</v>
      </c>
      <c r="E232" s="157">
        <v>469679134</v>
      </c>
      <c r="F232" s="4"/>
      <c r="J232" s="21"/>
      <c r="K232"/>
      <c r="L232"/>
      <c r="M232"/>
      <c r="N232" s="4"/>
    </row>
    <row r="233" spans="1:14" x14ac:dyDescent="0.25">
      <c r="A233" s="154"/>
      <c r="B233" s="155" t="s">
        <v>438</v>
      </c>
      <c r="C233" s="94">
        <v>1</v>
      </c>
      <c r="D233" s="156" t="s">
        <v>439</v>
      </c>
      <c r="E233" s="157">
        <v>608281459</v>
      </c>
      <c r="F233" s="4"/>
      <c r="J233" s="21"/>
      <c r="K233"/>
      <c r="L233"/>
      <c r="M233"/>
      <c r="N233" s="4"/>
    </row>
    <row r="234" spans="1:14" x14ac:dyDescent="0.25">
      <c r="A234" s="154"/>
      <c r="B234" s="155" t="s">
        <v>113</v>
      </c>
      <c r="C234" s="94">
        <v>1</v>
      </c>
      <c r="D234" s="156" t="s">
        <v>440</v>
      </c>
      <c r="E234" s="157">
        <v>721660653</v>
      </c>
      <c r="F234" s="4"/>
      <c r="J234" s="21"/>
      <c r="K234"/>
      <c r="L234"/>
      <c r="M234"/>
      <c r="N234" s="4"/>
    </row>
    <row r="235" spans="1:14" x14ac:dyDescent="0.25">
      <c r="A235" s="154"/>
      <c r="B235" s="155" t="s">
        <v>441</v>
      </c>
      <c r="C235" s="94">
        <v>1</v>
      </c>
      <c r="D235" s="156" t="s">
        <v>442</v>
      </c>
      <c r="E235" s="157">
        <v>469685160</v>
      </c>
      <c r="F235" s="4"/>
      <c r="J235" s="21"/>
      <c r="K235"/>
      <c r="L235"/>
      <c r="M235"/>
      <c r="N235" s="4"/>
    </row>
    <row r="236" spans="1:14" x14ac:dyDescent="0.25">
      <c r="A236" s="154"/>
      <c r="B236" s="155" t="s">
        <v>443</v>
      </c>
      <c r="C236" s="94">
        <v>1</v>
      </c>
      <c r="D236" s="156" t="s">
        <v>1087</v>
      </c>
      <c r="E236" s="158" t="s">
        <v>1229</v>
      </c>
      <c r="F236" s="4"/>
      <c r="J236" s="21"/>
      <c r="K236"/>
      <c r="L236"/>
      <c r="M236"/>
      <c r="N236" s="4"/>
    </row>
    <row r="237" spans="1:14" x14ac:dyDescent="0.25">
      <c r="A237" s="154"/>
      <c r="B237" s="155" t="s">
        <v>444</v>
      </c>
      <c r="C237" s="94">
        <v>1</v>
      </c>
      <c r="D237" s="156" t="s">
        <v>445</v>
      </c>
      <c r="E237" s="157">
        <v>469685295</v>
      </c>
      <c r="F237" s="4"/>
      <c r="J237" s="21"/>
      <c r="K237"/>
      <c r="L237"/>
      <c r="M237"/>
      <c r="N237" s="4"/>
    </row>
    <row r="238" spans="1:14" x14ac:dyDescent="0.25">
      <c r="A238" s="154"/>
      <c r="B238" s="156" t="s">
        <v>444</v>
      </c>
      <c r="C238" s="94">
        <v>2</v>
      </c>
      <c r="D238" s="156" t="s">
        <v>884</v>
      </c>
      <c r="E238" s="157">
        <v>723843488</v>
      </c>
      <c r="F238" s="4"/>
      <c r="J238" s="21"/>
      <c r="K238"/>
      <c r="L238"/>
      <c r="M238"/>
      <c r="N238" s="4"/>
    </row>
    <row r="239" spans="1:14" x14ac:dyDescent="0.25">
      <c r="A239" s="154"/>
      <c r="B239" s="155" t="s">
        <v>446</v>
      </c>
      <c r="C239" s="94">
        <v>1</v>
      </c>
      <c r="D239" s="156" t="s">
        <v>1169</v>
      </c>
      <c r="E239" s="157">
        <v>724620822</v>
      </c>
      <c r="F239" s="4"/>
      <c r="J239" s="21"/>
      <c r="K239"/>
      <c r="L239"/>
      <c r="M239"/>
      <c r="N239" s="4"/>
    </row>
    <row r="240" spans="1:14" x14ac:dyDescent="0.25">
      <c r="A240" s="154"/>
      <c r="B240" s="156" t="s">
        <v>446</v>
      </c>
      <c r="C240" s="94">
        <v>2</v>
      </c>
      <c r="D240" s="156" t="s">
        <v>447</v>
      </c>
      <c r="E240" s="157">
        <v>725895952</v>
      </c>
      <c r="F240" s="4"/>
      <c r="J240" s="21"/>
      <c r="K240"/>
      <c r="L240"/>
      <c r="M240"/>
      <c r="N240" s="4"/>
    </row>
    <row r="241" spans="1:14" x14ac:dyDescent="0.25">
      <c r="A241" s="154"/>
      <c r="B241" s="156" t="s">
        <v>446</v>
      </c>
      <c r="C241" s="94">
        <v>3</v>
      </c>
      <c r="D241" s="156" t="s">
        <v>448</v>
      </c>
      <c r="E241" s="157">
        <v>725669478</v>
      </c>
      <c r="F241" s="4"/>
      <c r="J241" s="21"/>
      <c r="K241"/>
      <c r="L241"/>
      <c r="M241"/>
      <c r="N241" s="4"/>
    </row>
    <row r="242" spans="1:14" x14ac:dyDescent="0.25">
      <c r="A242" s="154"/>
      <c r="B242" s="156" t="s">
        <v>446</v>
      </c>
      <c r="C242" s="94">
        <v>4</v>
      </c>
      <c r="D242" s="156" t="s">
        <v>449</v>
      </c>
      <c r="E242" s="157">
        <v>727968067</v>
      </c>
      <c r="F242" s="4"/>
      <c r="J242" s="21"/>
      <c r="K242"/>
      <c r="L242"/>
      <c r="M242"/>
      <c r="N242" s="4"/>
    </row>
    <row r="243" spans="1:14" x14ac:dyDescent="0.25">
      <c r="A243" s="154"/>
      <c r="B243" s="156" t="s">
        <v>446</v>
      </c>
      <c r="C243" s="94">
        <v>5</v>
      </c>
      <c r="D243" s="156" t="s">
        <v>450</v>
      </c>
      <c r="E243" s="157">
        <v>721484781</v>
      </c>
      <c r="F243" s="4"/>
      <c r="J243" s="21"/>
      <c r="K243"/>
      <c r="L243"/>
      <c r="M243"/>
      <c r="N243" s="4"/>
    </row>
    <row r="244" spans="1:14" x14ac:dyDescent="0.25">
      <c r="A244" s="154"/>
      <c r="B244" s="156" t="s">
        <v>446</v>
      </c>
      <c r="C244" s="94">
        <v>6</v>
      </c>
      <c r="D244" s="156" t="s">
        <v>451</v>
      </c>
      <c r="E244" s="157">
        <v>725524902</v>
      </c>
      <c r="F244" s="4"/>
      <c r="J244" s="21"/>
      <c r="K244"/>
      <c r="L244"/>
      <c r="M244"/>
      <c r="N244" s="4"/>
    </row>
    <row r="245" spans="1:14" x14ac:dyDescent="0.25">
      <c r="A245" s="154"/>
      <c r="B245" s="155" t="s">
        <v>452</v>
      </c>
      <c r="C245" s="94">
        <v>1</v>
      </c>
      <c r="D245" s="156" t="s">
        <v>1170</v>
      </c>
      <c r="E245" s="158" t="s">
        <v>1171</v>
      </c>
      <c r="F245" s="4"/>
      <c r="J245" s="21"/>
      <c r="K245"/>
      <c r="L245"/>
      <c r="M245"/>
      <c r="N245" s="4"/>
    </row>
    <row r="246" spans="1:14" x14ac:dyDescent="0.25">
      <c r="A246" s="154"/>
      <c r="B246" s="155" t="s">
        <v>453</v>
      </c>
      <c r="C246" s="94">
        <v>1</v>
      </c>
      <c r="D246" s="156" t="s">
        <v>454</v>
      </c>
      <c r="E246" s="157">
        <v>466566956</v>
      </c>
      <c r="F246" s="4"/>
      <c r="J246" s="21"/>
      <c r="K246"/>
      <c r="L246"/>
      <c r="M246"/>
      <c r="N246" s="4"/>
    </row>
    <row r="247" spans="1:14" x14ac:dyDescent="0.25">
      <c r="A247" s="154"/>
      <c r="B247" s="155" t="s">
        <v>455</v>
      </c>
      <c r="C247" s="94">
        <v>1</v>
      </c>
      <c r="D247" s="156" t="s">
        <v>456</v>
      </c>
      <c r="E247" s="157">
        <v>724224749</v>
      </c>
      <c r="F247" s="4"/>
      <c r="J247" s="21"/>
      <c r="K247"/>
      <c r="L247"/>
      <c r="M247"/>
      <c r="N247" s="4"/>
    </row>
    <row r="248" spans="1:14" x14ac:dyDescent="0.25">
      <c r="A248" s="154"/>
      <c r="B248" s="155" t="s">
        <v>457</v>
      </c>
      <c r="C248" s="94">
        <v>1</v>
      </c>
      <c r="D248" s="156" t="s">
        <v>458</v>
      </c>
      <c r="E248" s="157">
        <v>469687104</v>
      </c>
      <c r="F248" s="4"/>
      <c r="J248" s="21"/>
      <c r="K248"/>
      <c r="L248"/>
      <c r="M248"/>
      <c r="N248" s="4"/>
    </row>
    <row r="249" spans="1:14" x14ac:dyDescent="0.25">
      <c r="A249" s="154"/>
      <c r="B249" s="155" t="s">
        <v>459</v>
      </c>
      <c r="C249" s="94">
        <v>1</v>
      </c>
      <c r="D249" s="156" t="s">
        <v>460</v>
      </c>
      <c r="E249" s="157">
        <v>606073871</v>
      </c>
      <c r="F249" s="4"/>
      <c r="J249" s="21"/>
      <c r="K249"/>
      <c r="L249"/>
      <c r="M249"/>
      <c r="N249" s="4"/>
    </row>
    <row r="250" spans="1:14" x14ac:dyDescent="0.25">
      <c r="A250" s="154"/>
      <c r="B250" s="155" t="s">
        <v>461</v>
      </c>
      <c r="C250" s="94">
        <v>1</v>
      </c>
      <c r="D250" s="156" t="s">
        <v>1088</v>
      </c>
      <c r="E250" s="157">
        <v>731738343</v>
      </c>
      <c r="F250" s="4"/>
      <c r="J250" s="21"/>
      <c r="K250"/>
      <c r="L250"/>
      <c r="M250"/>
      <c r="N250" s="4"/>
    </row>
    <row r="251" spans="1:14" x14ac:dyDescent="0.25">
      <c r="A251" s="154"/>
      <c r="B251" s="160" t="s">
        <v>462</v>
      </c>
      <c r="C251" s="161">
        <v>1</v>
      </c>
      <c r="D251" s="156" t="s">
        <v>463</v>
      </c>
      <c r="E251" s="158" t="s">
        <v>1230</v>
      </c>
      <c r="F251" s="4"/>
      <c r="J251" s="21"/>
      <c r="K251"/>
      <c r="L251"/>
      <c r="M251"/>
      <c r="N251" s="4"/>
    </row>
    <row r="252" spans="1:14" ht="13.8" thickBot="1" x14ac:dyDescent="0.3">
      <c r="A252" s="162"/>
      <c r="B252" s="163" t="s">
        <v>464</v>
      </c>
      <c r="C252" s="105">
        <v>1</v>
      </c>
      <c r="D252" s="164" t="s">
        <v>1089</v>
      </c>
      <c r="E252" s="106">
        <v>469665145</v>
      </c>
      <c r="F252" s="4"/>
      <c r="J252" s="21"/>
      <c r="K252"/>
      <c r="L252"/>
      <c r="M252"/>
      <c r="N252" s="4"/>
    </row>
    <row r="253" spans="1:14" ht="46.5" customHeight="1" thickBot="1" x14ac:dyDescent="0.3">
      <c r="A253" s="28" t="s">
        <v>4</v>
      </c>
      <c r="B253" s="29" t="s">
        <v>19</v>
      </c>
      <c r="C253" s="29" t="s">
        <v>20</v>
      </c>
      <c r="D253" s="29" t="s">
        <v>22</v>
      </c>
      <c r="E253" s="30" t="s">
        <v>21</v>
      </c>
      <c r="F253" s="6"/>
      <c r="G253" s="5"/>
      <c r="H253" s="5"/>
      <c r="I253" s="5"/>
      <c r="J253" s="54"/>
      <c r="K253"/>
      <c r="L253"/>
      <c r="M253"/>
      <c r="N253" s="4"/>
    </row>
    <row r="254" spans="1:14" x14ac:dyDescent="0.25">
      <c r="A254" s="88" t="s">
        <v>31</v>
      </c>
      <c r="B254" s="89" t="s">
        <v>31</v>
      </c>
      <c r="C254" s="181">
        <v>1</v>
      </c>
      <c r="D254" s="345" t="s">
        <v>1297</v>
      </c>
      <c r="E254" s="346">
        <v>724725359</v>
      </c>
      <c r="F254" s="4"/>
      <c r="J254" s="21"/>
      <c r="K254"/>
      <c r="L254"/>
      <c r="M254"/>
      <c r="N254" s="4"/>
    </row>
    <row r="255" spans="1:14" x14ac:dyDescent="0.25">
      <c r="A255" s="130"/>
      <c r="B255" s="1" t="s">
        <v>31</v>
      </c>
      <c r="C255" s="2">
        <v>2</v>
      </c>
      <c r="D255" s="1" t="s">
        <v>1298</v>
      </c>
      <c r="E255" s="347">
        <v>732756142</v>
      </c>
      <c r="F255" s="4"/>
      <c r="J255" s="21"/>
      <c r="K255"/>
      <c r="L255"/>
      <c r="M255"/>
      <c r="N255" s="4"/>
    </row>
    <row r="256" spans="1:14" x14ac:dyDescent="0.25">
      <c r="A256" s="130"/>
      <c r="B256" s="1" t="s">
        <v>31</v>
      </c>
      <c r="C256" s="2">
        <v>3</v>
      </c>
      <c r="D256" s="1" t="s">
        <v>1299</v>
      </c>
      <c r="E256" s="347">
        <v>739357177</v>
      </c>
      <c r="F256" s="4"/>
      <c r="J256" s="21"/>
      <c r="K256"/>
      <c r="L256"/>
      <c r="M256"/>
      <c r="N256" s="4"/>
    </row>
    <row r="257" spans="1:14" x14ac:dyDescent="0.25">
      <c r="A257" s="130"/>
      <c r="B257" s="78" t="s">
        <v>95</v>
      </c>
      <c r="C257" s="2">
        <v>1</v>
      </c>
      <c r="D257" s="1" t="s">
        <v>96</v>
      </c>
      <c r="E257" s="347">
        <v>725091116</v>
      </c>
      <c r="F257" s="4"/>
      <c r="J257" s="21"/>
      <c r="K257"/>
      <c r="L257"/>
      <c r="M257"/>
      <c r="N257" s="4"/>
    </row>
    <row r="258" spans="1:14" x14ac:dyDescent="0.25">
      <c r="A258" s="130"/>
      <c r="B258" s="78" t="s">
        <v>97</v>
      </c>
      <c r="C258" s="2">
        <v>1</v>
      </c>
      <c r="D258" s="1" t="s">
        <v>98</v>
      </c>
      <c r="E258" s="347">
        <v>466985008</v>
      </c>
      <c r="F258" s="4"/>
      <c r="J258" s="21"/>
      <c r="K258"/>
      <c r="L258"/>
      <c r="M258"/>
      <c r="N258" s="4"/>
    </row>
    <row r="259" spans="1:14" x14ac:dyDescent="0.25">
      <c r="A259" s="130"/>
      <c r="B259" s="78" t="s">
        <v>99</v>
      </c>
      <c r="C259" s="2">
        <v>1</v>
      </c>
      <c r="D259" s="1" t="s">
        <v>100</v>
      </c>
      <c r="E259" s="348" t="s">
        <v>1300</v>
      </c>
      <c r="F259" s="4"/>
      <c r="J259" s="21"/>
      <c r="K259"/>
      <c r="L259"/>
      <c r="M259"/>
      <c r="N259" s="4"/>
    </row>
    <row r="260" spans="1:14" x14ac:dyDescent="0.25">
      <c r="A260" s="130"/>
      <c r="B260" s="78" t="s">
        <v>101</v>
      </c>
      <c r="C260" s="2">
        <v>1</v>
      </c>
      <c r="D260" s="1" t="s">
        <v>1301</v>
      </c>
      <c r="E260" s="347">
        <v>724393572</v>
      </c>
      <c r="F260" s="4"/>
      <c r="J260" s="21"/>
      <c r="K260"/>
      <c r="L260"/>
      <c r="M260"/>
      <c r="N260" s="4"/>
    </row>
    <row r="261" spans="1:14" x14ac:dyDescent="0.25">
      <c r="A261" s="130"/>
      <c r="B261" s="78" t="s">
        <v>102</v>
      </c>
      <c r="C261" s="2">
        <v>1</v>
      </c>
      <c r="D261" s="1" t="s">
        <v>1302</v>
      </c>
      <c r="E261" s="347">
        <v>731042557</v>
      </c>
      <c r="F261" s="4"/>
      <c r="J261" s="21"/>
      <c r="K261"/>
      <c r="L261"/>
      <c r="M261"/>
      <c r="N261" s="4"/>
    </row>
    <row r="262" spans="1:14" x14ac:dyDescent="0.25">
      <c r="A262" s="130"/>
      <c r="B262" s="1" t="s">
        <v>102</v>
      </c>
      <c r="C262" s="2">
        <v>2</v>
      </c>
      <c r="D262" s="344" t="s">
        <v>1303</v>
      </c>
      <c r="E262" s="347">
        <v>728640892</v>
      </c>
      <c r="F262" s="4"/>
      <c r="J262" s="21"/>
      <c r="K262"/>
      <c r="L262"/>
      <c r="M262"/>
      <c r="N262" s="4"/>
    </row>
    <row r="263" spans="1:14" x14ac:dyDescent="0.25">
      <c r="A263" s="130"/>
      <c r="B263" s="78" t="s">
        <v>103</v>
      </c>
      <c r="C263" s="2">
        <v>1</v>
      </c>
      <c r="D263" s="1" t="s">
        <v>963</v>
      </c>
      <c r="E263" s="347">
        <v>728963007</v>
      </c>
      <c r="F263" s="4"/>
      <c r="J263" s="21"/>
      <c r="K263"/>
      <c r="L263"/>
      <c r="M263"/>
      <c r="N263" s="4"/>
    </row>
    <row r="264" spans="1:14" ht="13.8" thickBot="1" x14ac:dyDescent="0.3">
      <c r="A264" s="134"/>
      <c r="B264" s="183" t="s">
        <v>103</v>
      </c>
      <c r="C264" s="184">
        <v>2</v>
      </c>
      <c r="D264" s="183" t="s">
        <v>1304</v>
      </c>
      <c r="E264" s="349">
        <v>739180354</v>
      </c>
      <c r="F264" s="4"/>
      <c r="J264" s="21"/>
      <c r="K264"/>
      <c r="L264"/>
      <c r="M264"/>
      <c r="N264" s="4"/>
    </row>
    <row r="265" spans="1:14" ht="46.5" customHeight="1" thickBot="1" x14ac:dyDescent="0.3">
      <c r="A265" s="31" t="s">
        <v>4</v>
      </c>
      <c r="B265" s="32" t="s">
        <v>19</v>
      </c>
      <c r="C265" s="32" t="s">
        <v>20</v>
      </c>
      <c r="D265" s="32" t="s">
        <v>22</v>
      </c>
      <c r="E265" s="33" t="s">
        <v>21</v>
      </c>
      <c r="F265" s="6"/>
      <c r="G265" s="5"/>
      <c r="H265" s="5"/>
      <c r="I265" s="5"/>
      <c r="J265" s="54"/>
      <c r="K265"/>
      <c r="L265"/>
      <c r="M265"/>
      <c r="N265" s="4"/>
    </row>
    <row r="266" spans="1:14" x14ac:dyDescent="0.25">
      <c r="A266" s="88" t="s">
        <v>1346</v>
      </c>
      <c r="B266" s="89" t="s">
        <v>740</v>
      </c>
      <c r="C266" s="90">
        <v>1</v>
      </c>
      <c r="D266" s="91" t="s">
        <v>741</v>
      </c>
      <c r="E266" s="95">
        <v>465642643</v>
      </c>
      <c r="F266" s="39"/>
      <c r="G266" s="38"/>
      <c r="H266" s="38"/>
      <c r="I266" s="38"/>
      <c r="J266" s="55"/>
      <c r="K266" s="64"/>
      <c r="L266"/>
      <c r="M266"/>
      <c r="N266" s="4"/>
    </row>
    <row r="267" spans="1:14" x14ac:dyDescent="0.25">
      <c r="A267" s="165"/>
      <c r="B267" s="78" t="s">
        <v>1</v>
      </c>
      <c r="C267" s="94">
        <v>1</v>
      </c>
      <c r="D267" s="38" t="s">
        <v>1347</v>
      </c>
      <c r="E267" s="95">
        <v>731516312</v>
      </c>
      <c r="F267" s="39"/>
      <c r="G267" s="38"/>
      <c r="H267" s="38"/>
      <c r="I267" s="38"/>
      <c r="J267" s="55"/>
      <c r="K267" s="64"/>
      <c r="L267"/>
      <c r="M267"/>
      <c r="N267" s="4"/>
    </row>
    <row r="268" spans="1:14" x14ac:dyDescent="0.25">
      <c r="A268" s="93"/>
      <c r="B268" s="38" t="s">
        <v>1</v>
      </c>
      <c r="C268" s="94">
        <v>2</v>
      </c>
      <c r="D268" s="38" t="s">
        <v>742</v>
      </c>
      <c r="E268" s="95">
        <v>733129579</v>
      </c>
      <c r="F268" s="39"/>
      <c r="G268" s="38"/>
      <c r="H268" s="38"/>
      <c r="I268" s="38"/>
      <c r="J268" s="55"/>
      <c r="K268" s="64"/>
      <c r="L268"/>
      <c r="M268"/>
      <c r="N268" s="4"/>
    </row>
    <row r="269" spans="1:14" x14ac:dyDescent="0.25">
      <c r="A269" s="93"/>
      <c r="B269" s="38" t="s">
        <v>1</v>
      </c>
      <c r="C269" s="94">
        <v>3</v>
      </c>
      <c r="D269" s="38" t="s">
        <v>743</v>
      </c>
      <c r="E269" s="95">
        <v>730830345</v>
      </c>
      <c r="F269" s="39"/>
      <c r="G269" s="38"/>
      <c r="H269" s="38"/>
      <c r="I269" s="38"/>
      <c r="J269" s="55"/>
      <c r="K269" s="64"/>
      <c r="L269"/>
      <c r="M269"/>
      <c r="N269" s="4"/>
    </row>
    <row r="270" spans="1:14" x14ac:dyDescent="0.25">
      <c r="A270" s="93"/>
      <c r="B270" s="38" t="s">
        <v>1</v>
      </c>
      <c r="C270" s="94">
        <v>4</v>
      </c>
      <c r="D270" s="38" t="s">
        <v>743</v>
      </c>
      <c r="E270" s="95">
        <v>730830345</v>
      </c>
      <c r="F270" s="39"/>
      <c r="G270" s="38"/>
      <c r="H270" s="38"/>
      <c r="I270" s="38"/>
      <c r="J270" s="55"/>
      <c r="K270" s="64"/>
      <c r="L270"/>
      <c r="M270"/>
      <c r="N270" s="4"/>
    </row>
    <row r="271" spans="1:14" x14ac:dyDescent="0.25">
      <c r="A271" s="93"/>
      <c r="B271" s="78" t="s">
        <v>744</v>
      </c>
      <c r="C271" s="94">
        <v>1</v>
      </c>
      <c r="D271" s="38" t="s">
        <v>745</v>
      </c>
      <c r="E271" s="102" t="s">
        <v>1173</v>
      </c>
      <c r="F271" s="39"/>
      <c r="G271" s="38"/>
      <c r="H271" s="38"/>
      <c r="I271" s="38"/>
      <c r="J271" s="55"/>
      <c r="K271" s="64"/>
      <c r="L271"/>
      <c r="M271"/>
      <c r="N271" s="4"/>
    </row>
    <row r="272" spans="1:14" x14ac:dyDescent="0.25">
      <c r="A272" s="93"/>
      <c r="B272" s="78" t="s">
        <v>746</v>
      </c>
      <c r="C272" s="94">
        <v>1</v>
      </c>
      <c r="D272" s="38" t="s">
        <v>747</v>
      </c>
      <c r="E272" s="95">
        <v>465641621</v>
      </c>
      <c r="F272" s="39"/>
      <c r="G272" s="38"/>
      <c r="H272" s="38"/>
      <c r="I272" s="38"/>
      <c r="J272" s="55"/>
      <c r="K272" s="64"/>
      <c r="L272"/>
      <c r="M272"/>
      <c r="N272" s="4"/>
    </row>
    <row r="273" spans="1:14" x14ac:dyDescent="0.25">
      <c r="A273" s="93"/>
      <c r="B273" s="78" t="s">
        <v>748</v>
      </c>
      <c r="C273" s="94">
        <v>1</v>
      </c>
      <c r="D273" s="38" t="s">
        <v>749</v>
      </c>
      <c r="E273" s="95">
        <v>465649222</v>
      </c>
      <c r="F273" s="39"/>
      <c r="G273" s="38"/>
      <c r="H273" s="38"/>
      <c r="I273" s="38"/>
      <c r="J273" s="55"/>
      <c r="K273" s="64"/>
      <c r="L273"/>
      <c r="M273"/>
      <c r="N273" s="4"/>
    </row>
    <row r="274" spans="1:14" x14ac:dyDescent="0.25">
      <c r="A274" s="93"/>
      <c r="B274" s="78" t="s">
        <v>750</v>
      </c>
      <c r="C274" s="94">
        <v>1</v>
      </c>
      <c r="D274" s="97" t="s">
        <v>751</v>
      </c>
      <c r="E274" s="95">
        <v>465641350</v>
      </c>
      <c r="F274" s="39"/>
      <c r="G274" s="38"/>
      <c r="H274" s="38"/>
      <c r="I274" s="38"/>
      <c r="J274" s="55"/>
      <c r="K274" s="64"/>
      <c r="L274"/>
      <c r="M274"/>
      <c r="N274" s="4"/>
    </row>
    <row r="275" spans="1:14" x14ac:dyDescent="0.25">
      <c r="A275" s="93"/>
      <c r="B275" s="78" t="s">
        <v>752</v>
      </c>
      <c r="C275" s="94">
        <v>1</v>
      </c>
      <c r="D275" s="38" t="s">
        <v>753</v>
      </c>
      <c r="E275" s="95">
        <v>465642420</v>
      </c>
      <c r="F275" s="39"/>
      <c r="G275" s="38"/>
      <c r="H275" s="38"/>
      <c r="I275" s="38"/>
      <c r="J275" s="55"/>
      <c r="K275" s="64"/>
      <c r="L275"/>
      <c r="M275"/>
      <c r="N275" s="4"/>
    </row>
    <row r="276" spans="1:14" x14ac:dyDescent="0.25">
      <c r="A276" s="93"/>
      <c r="B276" s="78" t="s">
        <v>754</v>
      </c>
      <c r="C276" s="94">
        <v>1</v>
      </c>
      <c r="D276" s="38" t="s">
        <v>755</v>
      </c>
      <c r="E276" s="102" t="s">
        <v>1348</v>
      </c>
      <c r="F276" s="39"/>
      <c r="G276" s="38"/>
      <c r="H276" s="38"/>
      <c r="I276" s="38"/>
      <c r="J276" s="55"/>
      <c r="K276" s="64"/>
      <c r="L276"/>
      <c r="M276"/>
      <c r="N276" s="4"/>
    </row>
    <row r="277" spans="1:14" x14ac:dyDescent="0.25">
      <c r="A277" s="93"/>
      <c r="B277" s="38" t="s">
        <v>754</v>
      </c>
      <c r="C277" s="94">
        <v>2</v>
      </c>
      <c r="D277" s="38" t="s">
        <v>756</v>
      </c>
      <c r="E277" s="102" t="s">
        <v>1349</v>
      </c>
      <c r="F277" s="39"/>
      <c r="G277" s="38"/>
      <c r="H277" s="38"/>
      <c r="I277" s="38"/>
      <c r="J277" s="55"/>
      <c r="K277" s="64"/>
      <c r="L277"/>
      <c r="M277"/>
      <c r="N277" s="4"/>
    </row>
    <row r="278" spans="1:14" ht="13.8" thickBot="1" x14ac:dyDescent="0.3">
      <c r="A278" s="103"/>
      <c r="B278" s="163" t="s">
        <v>757</v>
      </c>
      <c r="C278" s="105">
        <v>1</v>
      </c>
      <c r="D278" s="104" t="s">
        <v>758</v>
      </c>
      <c r="E278" s="106">
        <v>730519090</v>
      </c>
      <c r="F278" s="39"/>
      <c r="G278" s="38"/>
      <c r="H278" s="38"/>
      <c r="I278" s="38"/>
      <c r="J278" s="55"/>
      <c r="K278" s="64"/>
      <c r="L278"/>
      <c r="M278"/>
      <c r="N278" s="4"/>
    </row>
    <row r="279" spans="1:14" ht="46.5" customHeight="1" thickBot="1" x14ac:dyDescent="0.3">
      <c r="A279" s="18" t="s">
        <v>4</v>
      </c>
      <c r="B279" s="19" t="s">
        <v>19</v>
      </c>
      <c r="C279" s="19" t="s">
        <v>20</v>
      </c>
      <c r="D279" s="19" t="s">
        <v>22</v>
      </c>
      <c r="E279" s="20" t="s">
        <v>21</v>
      </c>
      <c r="F279" s="6"/>
      <c r="G279" s="5"/>
      <c r="H279" s="5"/>
      <c r="I279" s="5"/>
      <c r="J279" s="54"/>
      <c r="K279"/>
      <c r="L279"/>
      <c r="M279"/>
      <c r="N279" s="4"/>
    </row>
    <row r="280" spans="1:14" x14ac:dyDescent="0.25">
      <c r="A280" s="166" t="s">
        <v>32</v>
      </c>
      <c r="B280" s="167" t="s">
        <v>1317</v>
      </c>
      <c r="C280" s="168">
        <v>1</v>
      </c>
      <c r="D280" s="91" t="s">
        <v>201</v>
      </c>
      <c r="E280" s="169">
        <v>461325624</v>
      </c>
      <c r="F280" s="4"/>
      <c r="J280" s="21"/>
      <c r="K280"/>
      <c r="L280"/>
      <c r="M280"/>
      <c r="N280" s="4"/>
    </row>
    <row r="281" spans="1:14" x14ac:dyDescent="0.25">
      <c r="A281" s="170"/>
      <c r="B281" s="171" t="s">
        <v>257</v>
      </c>
      <c r="C281" s="172">
        <v>1</v>
      </c>
      <c r="D281" s="38" t="s">
        <v>202</v>
      </c>
      <c r="E281" s="173">
        <v>461326521</v>
      </c>
      <c r="F281" s="4"/>
      <c r="J281" s="21"/>
      <c r="K281"/>
      <c r="L281"/>
      <c r="M281"/>
      <c r="N281" s="4"/>
    </row>
    <row r="282" spans="1:14" x14ac:dyDescent="0.25">
      <c r="A282" s="170"/>
      <c r="B282" s="171" t="s">
        <v>258</v>
      </c>
      <c r="C282" s="172">
        <v>1</v>
      </c>
      <c r="D282" s="38" t="s">
        <v>203</v>
      </c>
      <c r="E282" s="173">
        <v>461321117</v>
      </c>
      <c r="F282" s="4"/>
      <c r="J282" s="21"/>
      <c r="K282"/>
      <c r="L282"/>
      <c r="M282"/>
      <c r="N282" s="4"/>
    </row>
    <row r="283" spans="1:14" x14ac:dyDescent="0.25">
      <c r="A283" s="170"/>
      <c r="B283" s="171" t="s">
        <v>209</v>
      </c>
      <c r="C283" s="172">
        <v>1</v>
      </c>
      <c r="D283" s="38" t="s">
        <v>204</v>
      </c>
      <c r="E283" s="173">
        <v>461326491</v>
      </c>
      <c r="F283" s="4"/>
      <c r="J283" s="21"/>
      <c r="K283"/>
      <c r="L283"/>
      <c r="M283"/>
      <c r="N283" s="4"/>
    </row>
    <row r="284" spans="1:14" x14ac:dyDescent="0.25">
      <c r="A284" s="170"/>
      <c r="B284" s="171" t="s">
        <v>259</v>
      </c>
      <c r="C284" s="172">
        <v>1</v>
      </c>
      <c r="D284" s="38" t="s">
        <v>260</v>
      </c>
      <c r="E284" s="173">
        <v>461326255</v>
      </c>
      <c r="F284" s="4"/>
      <c r="J284" s="21"/>
      <c r="K284"/>
      <c r="L284"/>
      <c r="M284"/>
      <c r="N284" s="4"/>
    </row>
    <row r="285" spans="1:14" x14ac:dyDescent="0.25">
      <c r="A285" s="170"/>
      <c r="B285" s="171" t="s">
        <v>261</v>
      </c>
      <c r="C285" s="172">
        <v>1</v>
      </c>
      <c r="D285" s="97" t="s">
        <v>1054</v>
      </c>
      <c r="E285" s="174" t="s">
        <v>1055</v>
      </c>
      <c r="F285" s="4"/>
      <c r="J285" s="21"/>
      <c r="K285"/>
      <c r="L285"/>
      <c r="M285"/>
      <c r="N285" s="4"/>
    </row>
    <row r="286" spans="1:14" x14ac:dyDescent="0.25">
      <c r="A286" s="170"/>
      <c r="B286" s="171" t="s">
        <v>210</v>
      </c>
      <c r="C286" s="172">
        <v>1</v>
      </c>
      <c r="D286" s="38" t="s">
        <v>885</v>
      </c>
      <c r="E286" s="173">
        <v>608895860</v>
      </c>
      <c r="F286" s="4"/>
      <c r="J286" s="21"/>
      <c r="K286"/>
      <c r="L286"/>
      <c r="M286"/>
      <c r="N286" s="4"/>
    </row>
    <row r="287" spans="1:14" x14ac:dyDescent="0.25">
      <c r="A287" s="170"/>
      <c r="B287" s="171" t="s">
        <v>32</v>
      </c>
      <c r="C287" s="172">
        <v>1</v>
      </c>
      <c r="D287" s="38" t="s">
        <v>1186</v>
      </c>
      <c r="E287" s="173">
        <v>734536223</v>
      </c>
      <c r="F287" s="4"/>
      <c r="J287" s="21"/>
      <c r="K287"/>
      <c r="L287"/>
      <c r="M287"/>
      <c r="N287" s="4"/>
    </row>
    <row r="288" spans="1:14" x14ac:dyDescent="0.25">
      <c r="A288" s="170"/>
      <c r="B288" s="175" t="s">
        <v>32</v>
      </c>
      <c r="C288" s="172">
        <v>2</v>
      </c>
      <c r="D288" s="38" t="s">
        <v>1187</v>
      </c>
      <c r="E288" s="173">
        <v>608130783</v>
      </c>
      <c r="F288" s="4"/>
      <c r="J288" s="21"/>
      <c r="K288"/>
      <c r="L288"/>
      <c r="M288"/>
      <c r="N288" s="4"/>
    </row>
    <row r="289" spans="1:14" x14ac:dyDescent="0.25">
      <c r="A289" s="170"/>
      <c r="B289" s="175" t="s">
        <v>32</v>
      </c>
      <c r="C289" s="172">
        <v>3</v>
      </c>
      <c r="D289" s="38" t="s">
        <v>1187</v>
      </c>
      <c r="E289" s="173">
        <v>608130783</v>
      </c>
      <c r="F289" s="4"/>
      <c r="J289" s="21"/>
      <c r="K289"/>
      <c r="L289"/>
      <c r="M289"/>
      <c r="N289" s="4"/>
    </row>
    <row r="290" spans="1:14" x14ac:dyDescent="0.25">
      <c r="A290" s="170"/>
      <c r="B290" s="171" t="s">
        <v>211</v>
      </c>
      <c r="C290" s="172">
        <v>1</v>
      </c>
      <c r="D290" s="38" t="s">
        <v>205</v>
      </c>
      <c r="E290" s="176">
        <v>775946615</v>
      </c>
      <c r="F290" s="4"/>
      <c r="J290" s="21"/>
      <c r="K290"/>
      <c r="L290"/>
      <c r="M290"/>
      <c r="N290" s="4"/>
    </row>
    <row r="291" spans="1:14" x14ac:dyDescent="0.25">
      <c r="A291" s="170"/>
      <c r="B291" s="171" t="s">
        <v>1318</v>
      </c>
      <c r="C291" s="172">
        <v>1</v>
      </c>
      <c r="D291" s="38" t="s">
        <v>206</v>
      </c>
      <c r="E291" s="102">
        <v>776159583</v>
      </c>
      <c r="F291" s="4"/>
      <c r="J291" s="21"/>
      <c r="K291"/>
      <c r="L291"/>
      <c r="M291"/>
      <c r="N291" s="4"/>
    </row>
    <row r="292" spans="1:14" x14ac:dyDescent="0.25">
      <c r="A292" s="170"/>
      <c r="B292" s="171" t="s">
        <v>262</v>
      </c>
      <c r="C292" s="172">
        <v>1</v>
      </c>
      <c r="D292" s="38" t="s">
        <v>207</v>
      </c>
      <c r="E292" s="102">
        <v>605234973</v>
      </c>
      <c r="F292" s="4"/>
      <c r="J292" s="21"/>
      <c r="K292"/>
      <c r="L292"/>
      <c r="M292"/>
      <c r="N292" s="4"/>
    </row>
    <row r="293" spans="1:14" ht="13.8" thickBot="1" x14ac:dyDescent="0.3">
      <c r="A293" s="177"/>
      <c r="B293" s="178" t="s">
        <v>212</v>
      </c>
      <c r="C293" s="179">
        <v>1</v>
      </c>
      <c r="D293" s="104" t="s">
        <v>208</v>
      </c>
      <c r="E293" s="180">
        <v>735012483</v>
      </c>
      <c r="F293" s="4"/>
      <c r="J293" s="21"/>
      <c r="K293"/>
      <c r="L293"/>
      <c r="M293"/>
      <c r="N293" s="4"/>
    </row>
    <row r="294" spans="1:14" ht="46.5" customHeight="1" thickBot="1" x14ac:dyDescent="0.3">
      <c r="A294" s="18" t="s">
        <v>4</v>
      </c>
      <c r="B294" s="19" t="s">
        <v>19</v>
      </c>
      <c r="C294" s="19" t="s">
        <v>20</v>
      </c>
      <c r="D294" s="19" t="s">
        <v>22</v>
      </c>
      <c r="E294" s="20" t="s">
        <v>21</v>
      </c>
      <c r="F294" s="6"/>
      <c r="G294" s="5"/>
      <c r="H294" s="5"/>
      <c r="I294" s="5"/>
      <c r="J294" s="54"/>
      <c r="K294"/>
      <c r="L294"/>
      <c r="M294"/>
      <c r="N294" s="4"/>
    </row>
    <row r="295" spans="1:14" x14ac:dyDescent="0.25">
      <c r="A295" s="88" t="s">
        <v>33</v>
      </c>
      <c r="B295" s="89" t="s">
        <v>33</v>
      </c>
      <c r="C295" s="181">
        <v>1</v>
      </c>
      <c r="D295" s="152" t="s">
        <v>1033</v>
      </c>
      <c r="E295" s="351">
        <v>777328053</v>
      </c>
      <c r="F295" s="76"/>
      <c r="G295" s="77"/>
      <c r="H295" s="77"/>
      <c r="J295" s="21"/>
      <c r="K295"/>
      <c r="L295"/>
      <c r="M295"/>
      <c r="N295" s="4"/>
    </row>
    <row r="296" spans="1:14" x14ac:dyDescent="0.25">
      <c r="A296" s="130"/>
      <c r="B296" s="1" t="s">
        <v>33</v>
      </c>
      <c r="C296" s="2">
        <v>2</v>
      </c>
      <c r="D296" s="156" t="s">
        <v>1034</v>
      </c>
      <c r="E296" s="351">
        <v>777474365</v>
      </c>
      <c r="F296" s="76"/>
      <c r="G296" s="77"/>
      <c r="H296" s="77"/>
      <c r="J296" s="21"/>
      <c r="K296"/>
      <c r="L296"/>
      <c r="M296"/>
      <c r="N296" s="4"/>
    </row>
    <row r="297" spans="1:14" x14ac:dyDescent="0.25">
      <c r="A297" s="130"/>
      <c r="B297" s="1" t="s">
        <v>33</v>
      </c>
      <c r="C297" s="2">
        <v>3</v>
      </c>
      <c r="D297" s="156" t="s">
        <v>1035</v>
      </c>
      <c r="E297" s="351">
        <v>604958879</v>
      </c>
      <c r="F297" s="76"/>
      <c r="G297" s="77"/>
      <c r="H297" s="77"/>
      <c r="J297" s="21"/>
      <c r="K297"/>
      <c r="L297"/>
      <c r="M297"/>
      <c r="N297" s="4"/>
    </row>
    <row r="298" spans="1:14" x14ac:dyDescent="0.25">
      <c r="A298" s="130"/>
      <c r="B298" s="1" t="s">
        <v>33</v>
      </c>
      <c r="C298" s="2">
        <v>4</v>
      </c>
      <c r="D298" s="156" t="s">
        <v>881</v>
      </c>
      <c r="E298" s="351">
        <v>603753564</v>
      </c>
      <c r="F298" s="76"/>
      <c r="G298" s="77"/>
      <c r="H298" s="77"/>
      <c r="J298" s="21"/>
      <c r="K298"/>
      <c r="L298"/>
      <c r="M298"/>
      <c r="N298" s="4"/>
    </row>
    <row r="299" spans="1:14" x14ac:dyDescent="0.25">
      <c r="A299" s="130"/>
      <c r="B299" s="1" t="s">
        <v>33</v>
      </c>
      <c r="C299" s="2">
        <v>5</v>
      </c>
      <c r="D299" s="156" t="s">
        <v>1036</v>
      </c>
      <c r="E299" s="351">
        <v>777736316</v>
      </c>
      <c r="F299" s="76"/>
      <c r="G299" s="77"/>
      <c r="H299" s="77"/>
      <c r="J299" s="21"/>
      <c r="K299"/>
      <c r="L299"/>
      <c r="M299"/>
      <c r="N299" s="4"/>
    </row>
    <row r="300" spans="1:14" x14ac:dyDescent="0.25">
      <c r="A300" s="130"/>
      <c r="B300" s="1" t="s">
        <v>33</v>
      </c>
      <c r="C300" s="2">
        <v>6</v>
      </c>
      <c r="D300" s="156" t="s">
        <v>195</v>
      </c>
      <c r="E300" s="351">
        <v>605836391</v>
      </c>
      <c r="F300" s="76"/>
      <c r="G300" s="77"/>
      <c r="H300" s="77"/>
      <c r="J300" s="21"/>
      <c r="K300"/>
      <c r="L300"/>
      <c r="M300"/>
      <c r="N300" s="4"/>
    </row>
    <row r="301" spans="1:14" x14ac:dyDescent="0.25">
      <c r="A301" s="130"/>
      <c r="B301" s="1" t="s">
        <v>33</v>
      </c>
      <c r="C301" s="2">
        <v>7</v>
      </c>
      <c r="D301" s="156" t="s">
        <v>196</v>
      </c>
      <c r="E301" s="351">
        <v>605887572</v>
      </c>
      <c r="F301" s="76"/>
      <c r="G301" s="77"/>
      <c r="H301" s="77"/>
      <c r="J301" s="21"/>
      <c r="K301"/>
      <c r="L301"/>
      <c r="M301"/>
      <c r="N301" s="4"/>
    </row>
    <row r="302" spans="1:14" x14ac:dyDescent="0.25">
      <c r="A302" s="130"/>
      <c r="B302" s="1" t="s">
        <v>33</v>
      </c>
      <c r="C302" s="2">
        <v>8</v>
      </c>
      <c r="D302" s="156" t="s">
        <v>1037</v>
      </c>
      <c r="E302" s="351">
        <v>605762904</v>
      </c>
      <c r="F302" s="76"/>
      <c r="G302" s="77"/>
      <c r="H302" s="77"/>
      <c r="J302" s="21"/>
      <c r="K302"/>
      <c r="L302"/>
      <c r="M302"/>
      <c r="N302" s="4"/>
    </row>
    <row r="303" spans="1:14" x14ac:dyDescent="0.25">
      <c r="A303" s="130"/>
      <c r="B303" s="1" t="s">
        <v>33</v>
      </c>
      <c r="C303" s="2">
        <v>9</v>
      </c>
      <c r="D303" s="182" t="s">
        <v>1038</v>
      </c>
      <c r="E303" s="351">
        <v>605959360</v>
      </c>
      <c r="F303" s="76"/>
      <c r="G303" s="77"/>
      <c r="H303" s="77"/>
      <c r="J303" s="21"/>
      <c r="K303"/>
      <c r="L303"/>
      <c r="M303"/>
      <c r="N303" s="4"/>
    </row>
    <row r="304" spans="1:14" x14ac:dyDescent="0.25">
      <c r="A304" s="130"/>
      <c r="B304" s="1" t="s">
        <v>33</v>
      </c>
      <c r="C304" s="2">
        <v>10</v>
      </c>
      <c r="D304" s="156" t="s">
        <v>1114</v>
      </c>
      <c r="E304" s="351">
        <v>739672887</v>
      </c>
      <c r="F304" s="76"/>
      <c r="G304" s="77"/>
      <c r="H304" s="77"/>
      <c r="J304" s="21"/>
      <c r="K304"/>
      <c r="L304"/>
      <c r="M304"/>
      <c r="N304" s="4"/>
    </row>
    <row r="305" spans="1:14" x14ac:dyDescent="0.25">
      <c r="A305" s="130"/>
      <c r="B305" s="78" t="s">
        <v>197</v>
      </c>
      <c r="C305" s="2">
        <v>1</v>
      </c>
      <c r="D305" s="38" t="s">
        <v>1039</v>
      </c>
      <c r="E305" s="351">
        <v>732144093</v>
      </c>
      <c r="F305" s="76"/>
      <c r="G305" s="77"/>
      <c r="H305" s="77"/>
      <c r="J305" s="21"/>
      <c r="K305"/>
      <c r="L305"/>
      <c r="M305"/>
      <c r="N305" s="4"/>
    </row>
    <row r="306" spans="1:14" x14ac:dyDescent="0.25">
      <c r="A306" s="130"/>
      <c r="B306" s="1" t="s">
        <v>197</v>
      </c>
      <c r="C306" s="2">
        <v>2</v>
      </c>
      <c r="D306" s="38" t="s">
        <v>1040</v>
      </c>
      <c r="E306" s="351">
        <v>776313689</v>
      </c>
      <c r="F306" s="76"/>
      <c r="G306" s="77"/>
      <c r="H306" s="77"/>
      <c r="J306" s="21"/>
      <c r="K306"/>
      <c r="L306"/>
      <c r="M306"/>
      <c r="N306" s="4"/>
    </row>
    <row r="307" spans="1:14" x14ac:dyDescent="0.25">
      <c r="A307" s="130"/>
      <c r="B307" s="78" t="s">
        <v>198</v>
      </c>
      <c r="C307" s="2">
        <v>1</v>
      </c>
      <c r="D307" s="38" t="s">
        <v>1041</v>
      </c>
      <c r="E307" s="351">
        <v>724880001</v>
      </c>
      <c r="F307" s="76"/>
      <c r="G307" s="77"/>
      <c r="H307" s="77"/>
      <c r="J307" s="21"/>
      <c r="K307"/>
      <c r="L307"/>
      <c r="M307"/>
      <c r="N307" s="4"/>
    </row>
    <row r="308" spans="1:14" x14ac:dyDescent="0.25">
      <c r="A308" s="130"/>
      <c r="B308" s="78" t="s">
        <v>199</v>
      </c>
      <c r="C308" s="2">
        <v>1</v>
      </c>
      <c r="D308" s="38" t="s">
        <v>1042</v>
      </c>
      <c r="E308" s="351">
        <v>465634122</v>
      </c>
      <c r="F308" s="76"/>
      <c r="G308" s="77"/>
      <c r="H308" s="77"/>
      <c r="J308" s="21"/>
      <c r="K308"/>
      <c r="L308"/>
      <c r="M308"/>
      <c r="N308" s="4"/>
    </row>
    <row r="309" spans="1:14" x14ac:dyDescent="0.25">
      <c r="A309" s="130"/>
      <c r="B309" s="78" t="s">
        <v>200</v>
      </c>
      <c r="C309" s="2">
        <v>1</v>
      </c>
      <c r="D309" s="38" t="s">
        <v>1294</v>
      </c>
      <c r="E309" s="351">
        <v>737532561</v>
      </c>
      <c r="F309" s="76"/>
      <c r="G309" s="77"/>
      <c r="H309" s="77"/>
      <c r="J309" s="21"/>
      <c r="K309"/>
      <c r="L309"/>
      <c r="M309"/>
      <c r="N309" s="4"/>
    </row>
    <row r="310" spans="1:14" x14ac:dyDescent="0.25">
      <c r="A310" s="130"/>
      <c r="B310" s="1" t="s">
        <v>200</v>
      </c>
      <c r="C310" s="2">
        <v>2</v>
      </c>
      <c r="D310" s="38" t="s">
        <v>1115</v>
      </c>
      <c r="E310" s="351">
        <v>737461746</v>
      </c>
      <c r="F310" s="76"/>
      <c r="G310" s="77"/>
      <c r="H310" s="77"/>
      <c r="J310" s="21"/>
      <c r="K310"/>
      <c r="L310"/>
      <c r="M310"/>
      <c r="N310" s="4"/>
    </row>
    <row r="311" spans="1:14" x14ac:dyDescent="0.25">
      <c r="A311" s="130"/>
      <c r="B311" s="1" t="s">
        <v>200</v>
      </c>
      <c r="C311" s="2">
        <v>3</v>
      </c>
      <c r="D311" s="38" t="s">
        <v>1043</v>
      </c>
      <c r="E311" s="351">
        <v>737627481</v>
      </c>
      <c r="F311" s="76"/>
      <c r="G311" s="77"/>
      <c r="H311" s="77"/>
      <c r="J311" s="21"/>
      <c r="K311"/>
      <c r="L311"/>
      <c r="M311"/>
      <c r="N311" s="4"/>
    </row>
    <row r="312" spans="1:14" x14ac:dyDescent="0.25">
      <c r="A312" s="130"/>
      <c r="B312" s="1" t="s">
        <v>200</v>
      </c>
      <c r="C312" s="2">
        <v>4</v>
      </c>
      <c r="D312" s="38" t="s">
        <v>1044</v>
      </c>
      <c r="E312" s="351">
        <v>721249844</v>
      </c>
      <c r="F312" s="76"/>
      <c r="G312" s="77"/>
      <c r="H312" s="77"/>
      <c r="J312" s="21"/>
      <c r="K312"/>
      <c r="L312"/>
      <c r="M312"/>
      <c r="N312" s="4"/>
    </row>
    <row r="313" spans="1:14" x14ac:dyDescent="0.25">
      <c r="A313" s="130"/>
      <c r="B313" s="1" t="s">
        <v>200</v>
      </c>
      <c r="C313" s="2">
        <v>5</v>
      </c>
      <c r="D313" s="38" t="s">
        <v>1045</v>
      </c>
      <c r="E313" s="351">
        <v>737625723</v>
      </c>
      <c r="F313" s="76"/>
      <c r="G313" s="77"/>
      <c r="H313" s="77"/>
      <c r="J313" s="21"/>
      <c r="K313"/>
      <c r="L313"/>
      <c r="M313"/>
      <c r="N313" s="4"/>
    </row>
    <row r="314" spans="1:14" x14ac:dyDescent="0.25">
      <c r="A314" s="130"/>
      <c r="B314" s="1" t="s">
        <v>200</v>
      </c>
      <c r="C314" s="2">
        <v>6</v>
      </c>
      <c r="D314" s="38" t="s">
        <v>1295</v>
      </c>
      <c r="E314" s="351">
        <v>603526091</v>
      </c>
      <c r="F314" s="76"/>
      <c r="G314" s="77"/>
      <c r="H314" s="77"/>
      <c r="J314" s="21"/>
      <c r="K314"/>
      <c r="L314"/>
      <c r="M314"/>
      <c r="N314" s="4"/>
    </row>
    <row r="315" spans="1:14" ht="13.8" thickBot="1" x14ac:dyDescent="0.3">
      <c r="A315" s="134"/>
      <c r="B315" s="183" t="s">
        <v>200</v>
      </c>
      <c r="C315" s="184">
        <v>7</v>
      </c>
      <c r="D315" s="104" t="s">
        <v>1296</v>
      </c>
      <c r="E315" s="352">
        <v>737532561</v>
      </c>
      <c r="F315" s="76"/>
      <c r="G315" s="77"/>
      <c r="H315" s="77"/>
      <c r="J315" s="21"/>
      <c r="K315"/>
      <c r="L315"/>
      <c r="M315"/>
      <c r="N315" s="4"/>
    </row>
    <row r="316" spans="1:14" ht="46.5" customHeight="1" thickBot="1" x14ac:dyDescent="0.3">
      <c r="A316" s="18" t="s">
        <v>4</v>
      </c>
      <c r="B316" s="19" t="s">
        <v>19</v>
      </c>
      <c r="C316" s="19" t="s">
        <v>20</v>
      </c>
      <c r="D316" s="19" t="s">
        <v>22</v>
      </c>
      <c r="E316" s="20" t="s">
        <v>21</v>
      </c>
      <c r="F316" s="6"/>
      <c r="G316" s="5"/>
      <c r="H316" s="5"/>
      <c r="I316" s="5"/>
      <c r="J316" s="54"/>
      <c r="K316"/>
      <c r="L316"/>
      <c r="M316"/>
      <c r="N316" s="4"/>
    </row>
    <row r="317" spans="1:14" ht="14.4" x14ac:dyDescent="0.25">
      <c r="A317" s="350" t="s">
        <v>2</v>
      </c>
      <c r="B317" s="190" t="s">
        <v>263</v>
      </c>
      <c r="C317" s="2">
        <v>1</v>
      </c>
      <c r="D317" s="303" t="s">
        <v>264</v>
      </c>
      <c r="E317" s="353">
        <v>732456248</v>
      </c>
      <c r="F317" s="4"/>
      <c r="J317" s="21"/>
      <c r="K317"/>
      <c r="L317"/>
      <c r="M317"/>
      <c r="N317" s="4"/>
    </row>
    <row r="318" spans="1:14" x14ac:dyDescent="0.25">
      <c r="A318" s="185"/>
      <c r="B318" s="190" t="s">
        <v>265</v>
      </c>
      <c r="C318" s="2">
        <v>1</v>
      </c>
      <c r="D318" s="303" t="s">
        <v>266</v>
      </c>
      <c r="E318" s="353">
        <v>465394167</v>
      </c>
      <c r="F318" s="4"/>
      <c r="J318" s="21"/>
      <c r="K318"/>
      <c r="L318"/>
      <c r="M318"/>
      <c r="N318" s="4"/>
    </row>
    <row r="319" spans="1:14" x14ac:dyDescent="0.25">
      <c r="A319" s="185"/>
      <c r="B319" s="190" t="s">
        <v>267</v>
      </c>
      <c r="C319" s="2">
        <v>1</v>
      </c>
      <c r="D319" s="303" t="s">
        <v>268</v>
      </c>
      <c r="E319" s="354">
        <v>465382125</v>
      </c>
      <c r="F319" s="4"/>
      <c r="J319" s="21"/>
      <c r="K319"/>
      <c r="L319"/>
      <c r="M319"/>
      <c r="N319" s="4"/>
    </row>
    <row r="320" spans="1:14" x14ac:dyDescent="0.25">
      <c r="A320" s="185"/>
      <c r="B320" s="190" t="s">
        <v>269</v>
      </c>
      <c r="C320" s="2">
        <v>1</v>
      </c>
      <c r="D320" s="303" t="s">
        <v>270</v>
      </c>
      <c r="E320" s="354">
        <v>465391112</v>
      </c>
      <c r="F320" s="4"/>
      <c r="J320" s="21"/>
      <c r="K320"/>
      <c r="L320"/>
      <c r="M320"/>
      <c r="N320" s="4"/>
    </row>
    <row r="321" spans="1:14" x14ac:dyDescent="0.25">
      <c r="A321" s="185"/>
      <c r="B321" s="190" t="s">
        <v>271</v>
      </c>
      <c r="C321" s="2">
        <v>1</v>
      </c>
      <c r="D321" s="303" t="s">
        <v>272</v>
      </c>
      <c r="E321" s="354">
        <v>776339180</v>
      </c>
      <c r="F321" s="4"/>
      <c r="J321" s="21"/>
      <c r="K321"/>
      <c r="L321"/>
      <c r="M321"/>
      <c r="N321" s="4"/>
    </row>
    <row r="322" spans="1:14" x14ac:dyDescent="0.25">
      <c r="A322" s="185"/>
      <c r="B322" s="190" t="s">
        <v>273</v>
      </c>
      <c r="C322" s="2">
        <v>1</v>
      </c>
      <c r="D322" s="303" t="s">
        <v>1310</v>
      </c>
      <c r="E322" s="354">
        <v>466766950</v>
      </c>
      <c r="F322" s="4"/>
      <c r="J322" s="21"/>
      <c r="K322"/>
      <c r="L322"/>
      <c r="M322"/>
      <c r="N322" s="4"/>
    </row>
    <row r="323" spans="1:14" x14ac:dyDescent="0.25">
      <c r="A323" s="185"/>
      <c r="B323" s="182" t="s">
        <v>273</v>
      </c>
      <c r="C323" s="2">
        <v>2</v>
      </c>
      <c r="D323" s="303" t="s">
        <v>1310</v>
      </c>
      <c r="E323" s="354">
        <v>732754318</v>
      </c>
      <c r="F323" s="4"/>
      <c r="J323" s="21"/>
      <c r="K323"/>
      <c r="L323"/>
      <c r="M323"/>
      <c r="N323" s="4"/>
    </row>
    <row r="324" spans="1:14" x14ac:dyDescent="0.25">
      <c r="A324" s="185"/>
      <c r="B324" s="190" t="s">
        <v>274</v>
      </c>
      <c r="C324" s="2">
        <v>1</v>
      </c>
      <c r="D324" s="303" t="s">
        <v>1107</v>
      </c>
      <c r="E324" s="353">
        <v>730167449</v>
      </c>
      <c r="F324" s="4"/>
      <c r="J324" s="21"/>
      <c r="K324"/>
      <c r="L324"/>
      <c r="M324"/>
      <c r="N324" s="4"/>
    </row>
    <row r="325" spans="1:14" x14ac:dyDescent="0.25">
      <c r="A325" s="185"/>
      <c r="B325" s="190" t="s">
        <v>275</v>
      </c>
      <c r="C325" s="2">
        <v>1</v>
      </c>
      <c r="D325" s="303" t="s">
        <v>276</v>
      </c>
      <c r="E325" s="353">
        <v>465391212</v>
      </c>
      <c r="F325" s="4"/>
      <c r="J325" s="21"/>
      <c r="K325"/>
      <c r="L325"/>
      <c r="M325"/>
      <c r="N325" s="4"/>
    </row>
    <row r="326" spans="1:14" x14ac:dyDescent="0.25">
      <c r="A326" s="185"/>
      <c r="B326" s="190" t="s">
        <v>277</v>
      </c>
      <c r="C326" s="2">
        <v>1</v>
      </c>
      <c r="D326" s="303" t="s">
        <v>278</v>
      </c>
      <c r="E326" s="353">
        <v>465321583</v>
      </c>
      <c r="F326" s="4"/>
      <c r="J326" s="21"/>
      <c r="K326"/>
      <c r="L326"/>
      <c r="M326"/>
      <c r="N326" s="4"/>
    </row>
    <row r="327" spans="1:14" x14ac:dyDescent="0.25">
      <c r="A327" s="185"/>
      <c r="B327" s="190" t="s">
        <v>279</v>
      </c>
      <c r="C327" s="2">
        <v>1</v>
      </c>
      <c r="D327" s="303" t="s">
        <v>280</v>
      </c>
      <c r="E327" s="354">
        <v>465381234</v>
      </c>
      <c r="F327" s="4"/>
      <c r="J327" s="21"/>
      <c r="K327"/>
      <c r="L327"/>
      <c r="M327"/>
      <c r="N327" s="4"/>
    </row>
    <row r="328" spans="1:14" x14ac:dyDescent="0.25">
      <c r="A328" s="185"/>
      <c r="B328" s="190" t="s">
        <v>2</v>
      </c>
      <c r="C328" s="2">
        <v>1</v>
      </c>
      <c r="D328" s="303" t="s">
        <v>1028</v>
      </c>
      <c r="E328" s="353">
        <v>778880376</v>
      </c>
      <c r="F328" s="4"/>
      <c r="J328" s="21"/>
      <c r="K328"/>
      <c r="L328"/>
      <c r="M328"/>
      <c r="N328" s="4"/>
    </row>
    <row r="329" spans="1:14" x14ac:dyDescent="0.25">
      <c r="A329" s="185"/>
      <c r="B329" s="182" t="s">
        <v>2</v>
      </c>
      <c r="C329" s="2">
        <v>2</v>
      </c>
      <c r="D329" s="303" t="s">
        <v>281</v>
      </c>
      <c r="E329" s="353">
        <v>778880377</v>
      </c>
      <c r="F329" s="4"/>
      <c r="J329" s="21"/>
      <c r="K329"/>
      <c r="L329"/>
      <c r="M329"/>
      <c r="N329" s="4"/>
    </row>
    <row r="330" spans="1:14" x14ac:dyDescent="0.25">
      <c r="A330" s="185"/>
      <c r="B330" s="182" t="s">
        <v>2</v>
      </c>
      <c r="C330" s="2">
        <v>3</v>
      </c>
      <c r="D330" s="303" t="s">
        <v>282</v>
      </c>
      <c r="E330" s="353">
        <v>778888032</v>
      </c>
      <c r="F330" s="4"/>
      <c r="J330" s="21"/>
      <c r="K330"/>
      <c r="L330"/>
      <c r="M330"/>
      <c r="N330" s="4"/>
    </row>
    <row r="331" spans="1:14" x14ac:dyDescent="0.25">
      <c r="A331" s="185"/>
      <c r="B331" s="182" t="s">
        <v>2</v>
      </c>
      <c r="C331" s="2">
        <v>4</v>
      </c>
      <c r="D331" s="303" t="s">
        <v>1029</v>
      </c>
      <c r="E331" s="353">
        <v>778888039</v>
      </c>
      <c r="F331" s="4"/>
      <c r="J331" s="21"/>
      <c r="K331"/>
      <c r="L331"/>
      <c r="M331"/>
      <c r="N331" s="4"/>
    </row>
    <row r="332" spans="1:14" x14ac:dyDescent="0.25">
      <c r="A332" s="185"/>
      <c r="B332" s="182" t="s">
        <v>2</v>
      </c>
      <c r="C332" s="2">
        <v>5</v>
      </c>
      <c r="D332" s="303" t="s">
        <v>1030</v>
      </c>
      <c r="E332" s="353">
        <v>778888049</v>
      </c>
      <c r="F332" s="4"/>
      <c r="J332" s="21"/>
      <c r="K332"/>
      <c r="L332"/>
      <c r="M332"/>
      <c r="N332" s="4"/>
    </row>
    <row r="333" spans="1:14" x14ac:dyDescent="0.25">
      <c r="A333" s="185"/>
      <c r="B333" s="182" t="s">
        <v>2</v>
      </c>
      <c r="C333" s="2">
        <v>6</v>
      </c>
      <c r="D333" s="303" t="s">
        <v>1031</v>
      </c>
      <c r="E333" s="353">
        <v>778888059</v>
      </c>
      <c r="F333" s="4"/>
      <c r="J333" s="21"/>
      <c r="K333"/>
      <c r="L333"/>
      <c r="M333"/>
      <c r="N333" s="4"/>
    </row>
    <row r="334" spans="1:14" x14ac:dyDescent="0.25">
      <c r="A334" s="185"/>
      <c r="B334" s="182" t="s">
        <v>2</v>
      </c>
      <c r="C334" s="2">
        <v>7</v>
      </c>
      <c r="D334" s="303" t="s">
        <v>1031</v>
      </c>
      <c r="E334" s="353">
        <v>778888093</v>
      </c>
      <c r="F334" s="4"/>
      <c r="J334" s="21"/>
      <c r="K334"/>
      <c r="L334"/>
      <c r="M334"/>
      <c r="N334" s="4"/>
    </row>
    <row r="335" spans="1:14" x14ac:dyDescent="0.25">
      <c r="A335" s="185"/>
      <c r="B335" s="182" t="s">
        <v>2</v>
      </c>
      <c r="C335" s="2">
        <v>8</v>
      </c>
      <c r="D335" s="303" t="s">
        <v>1032</v>
      </c>
      <c r="E335" s="353">
        <v>778888094</v>
      </c>
      <c r="F335" s="4"/>
      <c r="J335" s="21"/>
      <c r="K335"/>
      <c r="L335"/>
      <c r="M335"/>
      <c r="N335" s="4"/>
    </row>
    <row r="336" spans="1:14" ht="14.4" x14ac:dyDescent="0.3">
      <c r="A336" s="185"/>
      <c r="B336" s="190" t="s">
        <v>283</v>
      </c>
      <c r="C336" s="2">
        <v>1</v>
      </c>
      <c r="D336" s="303" t="s">
        <v>284</v>
      </c>
      <c r="E336" s="355">
        <v>465381026</v>
      </c>
      <c r="F336" s="4"/>
      <c r="J336" s="21"/>
      <c r="K336"/>
      <c r="L336"/>
      <c r="M336"/>
      <c r="N336" s="4"/>
    </row>
    <row r="337" spans="1:14" x14ac:dyDescent="0.25">
      <c r="A337" s="185"/>
      <c r="B337" s="190" t="s">
        <v>285</v>
      </c>
      <c r="C337" s="2">
        <v>1</v>
      </c>
      <c r="D337" s="303" t="s">
        <v>286</v>
      </c>
      <c r="E337" s="354">
        <v>732846901</v>
      </c>
      <c r="F337" s="4"/>
      <c r="J337" s="21"/>
      <c r="K337"/>
      <c r="L337"/>
      <c r="M337"/>
      <c r="N337" s="4"/>
    </row>
    <row r="338" spans="1:14" x14ac:dyDescent="0.25">
      <c r="A338" s="185"/>
      <c r="B338" s="190" t="s">
        <v>287</v>
      </c>
      <c r="C338" s="2">
        <v>1</v>
      </c>
      <c r="D338" s="303" t="s">
        <v>288</v>
      </c>
      <c r="E338" s="354">
        <v>732337109</v>
      </c>
      <c r="F338" s="4"/>
      <c r="J338" s="21"/>
      <c r="K338"/>
      <c r="L338"/>
      <c r="M338"/>
      <c r="N338" s="4"/>
    </row>
    <row r="339" spans="1:14" x14ac:dyDescent="0.25">
      <c r="A339" s="185"/>
      <c r="B339" s="190" t="s">
        <v>289</v>
      </c>
      <c r="C339" s="2">
        <v>1</v>
      </c>
      <c r="D339" s="303" t="s">
        <v>290</v>
      </c>
      <c r="E339" s="353">
        <v>739813144</v>
      </c>
      <c r="F339" s="4"/>
      <c r="J339" s="21"/>
      <c r="K339"/>
      <c r="L339"/>
      <c r="M339"/>
      <c r="N339" s="4"/>
    </row>
    <row r="340" spans="1:14" x14ac:dyDescent="0.25">
      <c r="A340" s="185"/>
      <c r="B340" s="190" t="s">
        <v>291</v>
      </c>
      <c r="C340" s="2">
        <v>1</v>
      </c>
      <c r="D340" s="303" t="s">
        <v>292</v>
      </c>
      <c r="E340" s="353">
        <v>467771292</v>
      </c>
      <c r="F340" s="4"/>
      <c r="J340" s="21"/>
      <c r="K340"/>
      <c r="L340"/>
      <c r="M340"/>
      <c r="N340" s="4"/>
    </row>
    <row r="341" spans="1:14" x14ac:dyDescent="0.25">
      <c r="A341" s="185"/>
      <c r="B341" s="190" t="s">
        <v>293</v>
      </c>
      <c r="C341" s="2">
        <v>1</v>
      </c>
      <c r="D341" s="303" t="s">
        <v>294</v>
      </c>
      <c r="E341" s="354">
        <v>465322531</v>
      </c>
      <c r="F341" s="4"/>
      <c r="J341" s="21"/>
      <c r="K341"/>
      <c r="L341"/>
      <c r="M341"/>
      <c r="N341" s="4"/>
    </row>
    <row r="342" spans="1:14" x14ac:dyDescent="0.25">
      <c r="A342" s="185"/>
      <c r="B342" s="190" t="s">
        <v>295</v>
      </c>
      <c r="C342" s="2">
        <v>1</v>
      </c>
      <c r="D342" s="303" t="s">
        <v>296</v>
      </c>
      <c r="E342" s="353">
        <v>732366828</v>
      </c>
      <c r="F342" s="4"/>
      <c r="J342" s="21"/>
      <c r="K342"/>
      <c r="L342"/>
      <c r="M342"/>
      <c r="N342" s="4"/>
    </row>
    <row r="343" spans="1:14" x14ac:dyDescent="0.25">
      <c r="A343" s="185"/>
      <c r="B343" s="190" t="s">
        <v>297</v>
      </c>
      <c r="C343" s="2">
        <v>1</v>
      </c>
      <c r="D343" s="303" t="s">
        <v>298</v>
      </c>
      <c r="E343" s="354">
        <v>776593426</v>
      </c>
      <c r="F343" s="4"/>
      <c r="J343" s="21"/>
      <c r="K343"/>
      <c r="L343"/>
      <c r="M343"/>
      <c r="N343" s="4"/>
    </row>
    <row r="344" spans="1:14" x14ac:dyDescent="0.25">
      <c r="A344" s="185"/>
      <c r="B344" s="190" t="s">
        <v>299</v>
      </c>
      <c r="C344" s="2">
        <v>1</v>
      </c>
      <c r="D344" s="303" t="s">
        <v>1311</v>
      </c>
      <c r="E344" s="354">
        <v>702052625</v>
      </c>
      <c r="F344" s="4"/>
      <c r="J344" s="21"/>
      <c r="K344"/>
      <c r="L344"/>
      <c r="M344"/>
      <c r="N344" s="4"/>
    </row>
    <row r="345" spans="1:14" x14ac:dyDescent="0.25">
      <c r="A345" s="185"/>
      <c r="B345" s="190" t="s">
        <v>300</v>
      </c>
      <c r="C345" s="2">
        <v>1</v>
      </c>
      <c r="D345" s="303" t="s">
        <v>301</v>
      </c>
      <c r="E345" s="354">
        <v>736535786</v>
      </c>
      <c r="F345" s="4"/>
      <c r="J345" s="21"/>
      <c r="K345"/>
      <c r="L345"/>
      <c r="M345"/>
      <c r="N345" s="4"/>
    </row>
    <row r="346" spans="1:14" ht="13.8" thickBot="1" x14ac:dyDescent="0.3">
      <c r="A346" s="185"/>
      <c r="B346" s="190" t="s">
        <v>302</v>
      </c>
      <c r="C346" s="2">
        <v>1</v>
      </c>
      <c r="D346" s="303" t="s">
        <v>303</v>
      </c>
      <c r="E346" s="353">
        <v>774624552</v>
      </c>
      <c r="F346" s="4"/>
      <c r="J346" s="21"/>
      <c r="K346"/>
      <c r="L346"/>
      <c r="M346"/>
      <c r="N346" s="4"/>
    </row>
    <row r="347" spans="1:14" ht="46.5" customHeight="1" thickBot="1" x14ac:dyDescent="0.3">
      <c r="A347" s="28" t="s">
        <v>4</v>
      </c>
      <c r="B347" s="29" t="s">
        <v>19</v>
      </c>
      <c r="C347" s="29" t="s">
        <v>20</v>
      </c>
      <c r="D347" s="29" t="s">
        <v>22</v>
      </c>
      <c r="E347" s="30" t="s">
        <v>21</v>
      </c>
      <c r="F347" s="6"/>
      <c r="G347" s="5"/>
      <c r="H347" s="5"/>
      <c r="I347" s="5"/>
      <c r="J347" s="54"/>
      <c r="K347"/>
      <c r="L347"/>
      <c r="M347"/>
      <c r="N347" s="4"/>
    </row>
    <row r="348" spans="1:14" x14ac:dyDescent="0.25">
      <c r="A348" s="88" t="s">
        <v>35</v>
      </c>
      <c r="B348" s="89" t="s">
        <v>35</v>
      </c>
      <c r="C348" s="90" t="s">
        <v>150</v>
      </c>
      <c r="D348" s="91" t="s">
        <v>151</v>
      </c>
      <c r="E348" s="356">
        <v>725458417</v>
      </c>
      <c r="F348" s="4"/>
      <c r="J348" s="21"/>
      <c r="K348"/>
      <c r="L348"/>
      <c r="M348"/>
      <c r="N348" s="4"/>
    </row>
    <row r="349" spans="1:14" x14ac:dyDescent="0.25">
      <c r="A349" s="93"/>
      <c r="B349" s="38" t="s">
        <v>35</v>
      </c>
      <c r="C349" s="94">
        <v>1</v>
      </c>
      <c r="D349" s="38" t="s">
        <v>152</v>
      </c>
      <c r="E349" s="357">
        <v>601360473</v>
      </c>
      <c r="F349" s="4"/>
      <c r="J349" s="21"/>
      <c r="K349"/>
      <c r="L349"/>
      <c r="M349"/>
      <c r="N349" s="4"/>
    </row>
    <row r="350" spans="1:14" x14ac:dyDescent="0.25">
      <c r="A350" s="93"/>
      <c r="B350" s="38" t="s">
        <v>35</v>
      </c>
      <c r="C350" s="94">
        <v>2</v>
      </c>
      <c r="D350" s="38" t="s">
        <v>153</v>
      </c>
      <c r="E350" s="357">
        <v>601554612</v>
      </c>
      <c r="F350" s="4"/>
      <c r="J350" s="21"/>
      <c r="K350"/>
      <c r="L350"/>
      <c r="M350"/>
      <c r="N350" s="4"/>
    </row>
    <row r="351" spans="1:14" x14ac:dyDescent="0.25">
      <c r="A351" s="93"/>
      <c r="B351" s="38" t="s">
        <v>35</v>
      </c>
      <c r="C351" s="94">
        <v>3</v>
      </c>
      <c r="D351" s="38" t="s">
        <v>154</v>
      </c>
      <c r="E351" s="357">
        <v>601360471</v>
      </c>
      <c r="F351" s="4"/>
      <c r="J351" s="21"/>
      <c r="K351"/>
      <c r="L351"/>
      <c r="M351"/>
      <c r="N351" s="4" t="s">
        <v>37</v>
      </c>
    </row>
    <row r="352" spans="1:14" x14ac:dyDescent="0.25">
      <c r="A352" s="93"/>
      <c r="B352" s="78" t="s">
        <v>155</v>
      </c>
      <c r="C352" s="94">
        <v>1</v>
      </c>
      <c r="D352" s="38" t="s">
        <v>156</v>
      </c>
      <c r="E352" s="358">
        <v>735408302</v>
      </c>
      <c r="F352" s="4"/>
      <c r="J352" s="21"/>
      <c r="K352"/>
      <c r="L352"/>
      <c r="M352"/>
      <c r="N352" s="4"/>
    </row>
    <row r="353" spans="1:14" x14ac:dyDescent="0.25">
      <c r="A353" s="93"/>
      <c r="B353" s="78" t="s">
        <v>157</v>
      </c>
      <c r="C353" s="94">
        <v>1</v>
      </c>
      <c r="D353" s="38" t="s">
        <v>158</v>
      </c>
      <c r="E353" s="357">
        <v>724186764</v>
      </c>
      <c r="F353" s="4"/>
      <c r="J353" s="21"/>
      <c r="K353"/>
      <c r="L353"/>
      <c r="M353"/>
      <c r="N353" s="4"/>
    </row>
    <row r="354" spans="1:14" x14ac:dyDescent="0.25">
      <c r="A354" s="93"/>
      <c r="B354" s="78" t="s">
        <v>159</v>
      </c>
      <c r="C354" s="94">
        <v>1</v>
      </c>
      <c r="D354" s="38" t="s">
        <v>160</v>
      </c>
      <c r="E354" s="359">
        <v>776736375</v>
      </c>
      <c r="F354" s="4"/>
      <c r="J354" s="21"/>
      <c r="K354"/>
      <c r="L354"/>
      <c r="M354"/>
      <c r="N354" s="4"/>
    </row>
    <row r="355" spans="1:14" x14ac:dyDescent="0.25">
      <c r="A355" s="93"/>
      <c r="B355" s="78" t="s">
        <v>161</v>
      </c>
      <c r="C355" s="94">
        <v>1</v>
      </c>
      <c r="D355" s="38" t="s">
        <v>162</v>
      </c>
      <c r="E355" s="102">
        <v>466946247</v>
      </c>
      <c r="F355" s="4"/>
      <c r="J355" s="21"/>
      <c r="K355"/>
      <c r="L355"/>
      <c r="M355"/>
      <c r="N355" s="4"/>
    </row>
    <row r="356" spans="1:14" x14ac:dyDescent="0.25">
      <c r="A356" s="93"/>
      <c r="B356" s="78" t="s">
        <v>163</v>
      </c>
      <c r="C356" s="94">
        <v>1</v>
      </c>
      <c r="D356" s="38" t="s">
        <v>164</v>
      </c>
      <c r="E356" s="102">
        <v>466942398</v>
      </c>
      <c r="F356" s="4"/>
      <c r="J356" s="21"/>
      <c r="K356"/>
      <c r="L356"/>
      <c r="M356"/>
      <c r="N356" s="4"/>
    </row>
    <row r="357" spans="1:14" x14ac:dyDescent="0.25">
      <c r="A357" s="93"/>
      <c r="B357" s="78" t="s">
        <v>165</v>
      </c>
      <c r="C357" s="94">
        <v>1</v>
      </c>
      <c r="D357" s="38" t="s">
        <v>166</v>
      </c>
      <c r="E357" s="102">
        <v>607981970</v>
      </c>
      <c r="F357" s="4"/>
      <c r="J357" s="21"/>
      <c r="K357"/>
      <c r="L357"/>
      <c r="M357"/>
      <c r="N357" s="4"/>
    </row>
    <row r="358" spans="1:14" x14ac:dyDescent="0.25">
      <c r="A358" s="93"/>
      <c r="B358" s="306" t="s">
        <v>167</v>
      </c>
      <c r="C358" s="305">
        <v>1</v>
      </c>
      <c r="D358" s="304" t="s">
        <v>168</v>
      </c>
      <c r="E358" s="359">
        <v>608878801</v>
      </c>
      <c r="F358" s="4"/>
      <c r="J358" s="21"/>
      <c r="K358"/>
      <c r="L358"/>
      <c r="M358"/>
      <c r="N358" s="4"/>
    </row>
    <row r="359" spans="1:14" x14ac:dyDescent="0.25">
      <c r="A359" s="93"/>
      <c r="B359" s="78" t="s">
        <v>169</v>
      </c>
      <c r="C359" s="94">
        <v>1</v>
      </c>
      <c r="D359" s="38" t="s">
        <v>170</v>
      </c>
      <c r="E359" s="102">
        <v>737826705</v>
      </c>
      <c r="F359" s="4"/>
      <c r="J359" s="21"/>
      <c r="K359"/>
      <c r="L359"/>
      <c r="M359"/>
      <c r="N359" s="4"/>
    </row>
    <row r="360" spans="1:14" x14ac:dyDescent="0.25">
      <c r="A360" s="93"/>
      <c r="B360" s="78" t="s">
        <v>171</v>
      </c>
      <c r="C360" s="94">
        <v>1</v>
      </c>
      <c r="D360" s="38" t="s">
        <v>172</v>
      </c>
      <c r="E360" s="358" t="s">
        <v>1226</v>
      </c>
      <c r="F360" s="4"/>
      <c r="J360" s="21"/>
      <c r="K360"/>
      <c r="L360"/>
      <c r="M360"/>
      <c r="N360" s="4"/>
    </row>
    <row r="361" spans="1:14" x14ac:dyDescent="0.25">
      <c r="A361" s="93"/>
      <c r="B361" s="78" t="s">
        <v>173</v>
      </c>
      <c r="C361" s="94">
        <v>1</v>
      </c>
      <c r="D361" s="38" t="s">
        <v>174</v>
      </c>
      <c r="E361" s="102">
        <v>606216846</v>
      </c>
      <c r="F361" s="4"/>
      <c r="J361" s="21"/>
      <c r="K361"/>
      <c r="L361"/>
      <c r="M361"/>
      <c r="N361" s="4"/>
    </row>
    <row r="362" spans="1:14" x14ac:dyDescent="0.25">
      <c r="A362" s="93"/>
      <c r="B362" s="78" t="s">
        <v>175</v>
      </c>
      <c r="C362" s="94">
        <v>1</v>
      </c>
      <c r="D362" s="38" t="s">
        <v>176</v>
      </c>
      <c r="E362" s="102">
        <v>466981388</v>
      </c>
      <c r="F362" s="4"/>
      <c r="J362" s="21"/>
      <c r="K362"/>
      <c r="L362"/>
      <c r="M362"/>
      <c r="N362" s="4"/>
    </row>
    <row r="363" spans="1:14" x14ac:dyDescent="0.25">
      <c r="A363" s="93"/>
      <c r="B363" s="78" t="s">
        <v>177</v>
      </c>
      <c r="C363" s="94">
        <v>1</v>
      </c>
      <c r="D363" s="38" t="s">
        <v>178</v>
      </c>
      <c r="E363" s="102">
        <v>466942197</v>
      </c>
      <c r="F363" s="4"/>
      <c r="J363" s="21"/>
      <c r="K363"/>
      <c r="L363"/>
      <c r="M363"/>
      <c r="N363" s="4"/>
    </row>
    <row r="364" spans="1:14" x14ac:dyDescent="0.25">
      <c r="A364" s="93"/>
      <c r="B364" s="78" t="s">
        <v>179</v>
      </c>
      <c r="C364" s="94">
        <v>1</v>
      </c>
      <c r="D364" s="38" t="s">
        <v>180</v>
      </c>
      <c r="E364" s="357">
        <v>602179496</v>
      </c>
      <c r="F364" s="4"/>
      <c r="J364" s="21"/>
      <c r="K364"/>
      <c r="L364"/>
      <c r="M364"/>
      <c r="N364" s="4"/>
    </row>
    <row r="365" spans="1:14" x14ac:dyDescent="0.25">
      <c r="A365" s="93"/>
      <c r="B365" s="78" t="s">
        <v>181</v>
      </c>
      <c r="C365" s="94">
        <v>1</v>
      </c>
      <c r="D365" s="38" t="s">
        <v>182</v>
      </c>
      <c r="E365" s="102" t="s">
        <v>1366</v>
      </c>
      <c r="F365" s="4"/>
      <c r="J365" s="21"/>
      <c r="K365"/>
      <c r="L365"/>
      <c r="M365"/>
      <c r="N365" s="4"/>
    </row>
    <row r="366" spans="1:14" x14ac:dyDescent="0.25">
      <c r="A366" s="93"/>
      <c r="B366" s="78" t="s">
        <v>183</v>
      </c>
      <c r="C366" s="94">
        <v>1</v>
      </c>
      <c r="D366" s="38" t="s">
        <v>184</v>
      </c>
      <c r="E366" s="102">
        <v>466680419</v>
      </c>
      <c r="F366" s="4"/>
      <c r="J366" s="21"/>
      <c r="K366"/>
      <c r="L366"/>
      <c r="M366"/>
      <c r="N366" s="4"/>
    </row>
    <row r="367" spans="1:14" x14ac:dyDescent="0.25">
      <c r="A367" s="93"/>
      <c r="B367" s="78" t="s">
        <v>185</v>
      </c>
      <c r="C367" s="94">
        <v>1</v>
      </c>
      <c r="D367" s="38" t="s">
        <v>186</v>
      </c>
      <c r="E367" s="102">
        <v>737344826</v>
      </c>
      <c r="F367" s="4"/>
      <c r="J367" s="21"/>
      <c r="K367"/>
      <c r="L367"/>
      <c r="M367"/>
      <c r="N367" s="4"/>
    </row>
    <row r="368" spans="1:14" x14ac:dyDescent="0.25">
      <c r="A368" s="93"/>
      <c r="B368" s="78" t="s">
        <v>187</v>
      </c>
      <c r="C368" s="94">
        <v>1</v>
      </c>
      <c r="D368" s="64" t="s">
        <v>1046</v>
      </c>
      <c r="E368" s="102">
        <v>605188028</v>
      </c>
      <c r="F368" s="4"/>
      <c r="J368" s="21"/>
      <c r="K368"/>
      <c r="L368"/>
      <c r="M368"/>
      <c r="N368" s="4"/>
    </row>
    <row r="369" spans="1:14" x14ac:dyDescent="0.25">
      <c r="A369" s="93"/>
      <c r="B369" s="78" t="s">
        <v>188</v>
      </c>
      <c r="C369" s="94">
        <v>1</v>
      </c>
      <c r="D369" s="38" t="s">
        <v>189</v>
      </c>
      <c r="E369" s="102">
        <v>466942365</v>
      </c>
      <c r="F369" s="4"/>
      <c r="J369" s="21"/>
      <c r="K369"/>
      <c r="L369"/>
      <c r="M369"/>
      <c r="N369" s="4"/>
    </row>
    <row r="370" spans="1:14" x14ac:dyDescent="0.25">
      <c r="A370" s="93"/>
      <c r="B370" s="78" t="s">
        <v>190</v>
      </c>
      <c r="C370" s="94">
        <v>1</v>
      </c>
      <c r="D370" s="38" t="s">
        <v>191</v>
      </c>
      <c r="E370" s="102">
        <v>605475424</v>
      </c>
      <c r="F370" s="4"/>
      <c r="J370" s="21"/>
      <c r="K370"/>
      <c r="L370"/>
      <c r="M370"/>
      <c r="N370" s="4"/>
    </row>
    <row r="371" spans="1:14" ht="13.8" thickBot="1" x14ac:dyDescent="0.3">
      <c r="A371" s="103"/>
      <c r="B371" s="104" t="s">
        <v>1104</v>
      </c>
      <c r="C371" s="105">
        <v>2</v>
      </c>
      <c r="D371" s="104" t="s">
        <v>1105</v>
      </c>
      <c r="E371" s="360">
        <v>733608981</v>
      </c>
      <c r="F371" s="4"/>
      <c r="J371" s="21"/>
      <c r="K371"/>
      <c r="L371"/>
      <c r="M371"/>
      <c r="N371" s="4"/>
    </row>
    <row r="372" spans="1:14" ht="45.75" customHeight="1" thickBot="1" x14ac:dyDescent="0.3">
      <c r="A372" s="31" t="s">
        <v>4</v>
      </c>
      <c r="B372" s="32" t="s">
        <v>19</v>
      </c>
      <c r="C372" s="32" t="s">
        <v>20</v>
      </c>
      <c r="D372" s="32" t="s">
        <v>22</v>
      </c>
      <c r="E372" s="33" t="s">
        <v>21</v>
      </c>
      <c r="F372" s="6"/>
      <c r="G372" s="5"/>
      <c r="H372" s="5"/>
      <c r="I372" s="5"/>
      <c r="J372" s="54"/>
      <c r="K372"/>
      <c r="L372"/>
      <c r="M372"/>
      <c r="N372" s="4"/>
    </row>
    <row r="373" spans="1:14" ht="26.4" x14ac:dyDescent="0.25">
      <c r="A373" s="186" t="s">
        <v>36</v>
      </c>
      <c r="B373" s="187" t="s">
        <v>304</v>
      </c>
      <c r="C373" s="138">
        <v>1</v>
      </c>
      <c r="D373" s="139" t="s">
        <v>964</v>
      </c>
      <c r="E373" s="188" t="s">
        <v>965</v>
      </c>
      <c r="F373" s="4"/>
      <c r="J373" s="21"/>
      <c r="K373"/>
      <c r="L373"/>
      <c r="M373"/>
      <c r="N373" s="4"/>
    </row>
    <row r="374" spans="1:14" x14ac:dyDescent="0.25">
      <c r="A374" s="189"/>
      <c r="B374" s="190" t="s">
        <v>305</v>
      </c>
      <c r="C374" s="142">
        <v>1</v>
      </c>
      <c r="D374" s="141" t="s">
        <v>306</v>
      </c>
      <c r="E374" s="143" t="s">
        <v>307</v>
      </c>
      <c r="F374" s="4"/>
      <c r="J374" s="21"/>
      <c r="K374"/>
      <c r="L374"/>
      <c r="M374"/>
      <c r="N374" s="4"/>
    </row>
    <row r="375" spans="1:14" x14ac:dyDescent="0.25">
      <c r="A375" s="189"/>
      <c r="B375" s="190" t="s">
        <v>308</v>
      </c>
      <c r="C375" s="142">
        <v>1</v>
      </c>
      <c r="D375" s="141" t="s">
        <v>966</v>
      </c>
      <c r="E375" s="145">
        <v>465625122</v>
      </c>
      <c r="F375" s="4"/>
      <c r="J375" s="21"/>
      <c r="K375"/>
      <c r="L375"/>
      <c r="M375"/>
      <c r="N375" s="4"/>
    </row>
    <row r="376" spans="1:14" x14ac:dyDescent="0.25">
      <c r="A376" s="189"/>
      <c r="B376" s="190" t="s">
        <v>309</v>
      </c>
      <c r="C376" s="142">
        <v>1</v>
      </c>
      <c r="D376" s="141" t="s">
        <v>1309</v>
      </c>
      <c r="E376" s="143" t="s">
        <v>967</v>
      </c>
      <c r="F376" s="4"/>
      <c r="J376" s="21"/>
      <c r="K376"/>
      <c r="L376"/>
      <c r="M376" s="71"/>
      <c r="N376" s="4"/>
    </row>
    <row r="377" spans="1:14" ht="26.4" x14ac:dyDescent="0.25">
      <c r="A377" s="189"/>
      <c r="B377" s="190" t="s">
        <v>36</v>
      </c>
      <c r="C377" s="142">
        <v>1</v>
      </c>
      <c r="D377" s="141" t="s">
        <v>968</v>
      </c>
      <c r="E377" s="145">
        <v>777468862</v>
      </c>
      <c r="F377" s="4"/>
      <c r="J377" s="21"/>
      <c r="K377"/>
      <c r="L377"/>
      <c r="M377"/>
      <c r="N377" s="4"/>
    </row>
    <row r="378" spans="1:14" ht="26.4" x14ac:dyDescent="0.25">
      <c r="A378" s="189"/>
      <c r="B378" s="182" t="s">
        <v>36</v>
      </c>
      <c r="C378" s="142">
        <v>2</v>
      </c>
      <c r="D378" s="141" t="s">
        <v>1214</v>
      </c>
      <c r="E378" s="145">
        <v>777468863</v>
      </c>
      <c r="F378" s="4"/>
      <c r="J378" s="21"/>
      <c r="K378"/>
      <c r="L378"/>
      <c r="M378" s="72"/>
      <c r="N378" s="4"/>
    </row>
    <row r="379" spans="1:14" x14ac:dyDescent="0.25">
      <c r="A379" s="189"/>
      <c r="B379" s="182" t="s">
        <v>36</v>
      </c>
      <c r="C379" s="142">
        <v>3</v>
      </c>
      <c r="D379" s="141" t="s">
        <v>969</v>
      </c>
      <c r="E379" s="145">
        <v>777468867</v>
      </c>
      <c r="F379" s="4"/>
      <c r="J379" s="21"/>
      <c r="K379"/>
      <c r="L379"/>
      <c r="M379"/>
      <c r="N379" s="4"/>
    </row>
    <row r="380" spans="1:14" x14ac:dyDescent="0.25">
      <c r="A380" s="189"/>
      <c r="B380" s="182" t="s">
        <v>36</v>
      </c>
      <c r="C380" s="142">
        <v>4</v>
      </c>
      <c r="D380" s="141" t="s">
        <v>970</v>
      </c>
      <c r="E380" s="145">
        <v>777468868</v>
      </c>
      <c r="F380" s="4"/>
      <c r="J380" s="21"/>
      <c r="K380"/>
      <c r="L380"/>
      <c r="M380"/>
      <c r="N380" s="4"/>
    </row>
    <row r="381" spans="1:14" ht="26.4" x14ac:dyDescent="0.25">
      <c r="A381" s="189"/>
      <c r="B381" s="182" t="s">
        <v>36</v>
      </c>
      <c r="C381" s="142">
        <v>5</v>
      </c>
      <c r="D381" s="141" t="s">
        <v>971</v>
      </c>
      <c r="E381" s="145">
        <v>777468869</v>
      </c>
      <c r="F381" s="4"/>
      <c r="J381" s="21"/>
      <c r="K381"/>
      <c r="L381"/>
      <c r="M381"/>
      <c r="N381" s="4"/>
    </row>
    <row r="382" spans="1:14" ht="13.8" thickBot="1" x14ac:dyDescent="0.3">
      <c r="A382" s="191"/>
      <c r="B382" s="192" t="s">
        <v>36</v>
      </c>
      <c r="C382" s="147">
        <v>6</v>
      </c>
      <c r="D382" s="148" t="s">
        <v>972</v>
      </c>
      <c r="E382" s="193">
        <v>777468903</v>
      </c>
      <c r="F382" s="4"/>
      <c r="J382" s="21"/>
      <c r="K382"/>
      <c r="L382"/>
      <c r="M382" s="72"/>
      <c r="N382" s="4"/>
    </row>
    <row r="383" spans="1:14" ht="46.5" customHeight="1" thickBot="1" x14ac:dyDescent="0.3">
      <c r="A383" s="31" t="s">
        <v>4</v>
      </c>
      <c r="B383" s="32" t="s">
        <v>19</v>
      </c>
      <c r="C383" s="32" t="s">
        <v>20</v>
      </c>
      <c r="D383" s="32" t="s">
        <v>22</v>
      </c>
      <c r="E383" s="33" t="s">
        <v>21</v>
      </c>
      <c r="F383" s="6"/>
      <c r="G383" s="5"/>
      <c r="H383" s="5"/>
      <c r="I383" s="5"/>
      <c r="J383" s="54"/>
      <c r="K383"/>
      <c r="L383"/>
      <c r="M383"/>
      <c r="N383" s="4"/>
    </row>
    <row r="384" spans="1:14" x14ac:dyDescent="0.25">
      <c r="A384" s="88" t="s">
        <v>0</v>
      </c>
      <c r="B384" s="194" t="s">
        <v>778</v>
      </c>
      <c r="C384" s="195">
        <v>1</v>
      </c>
      <c r="D384" s="196" t="s">
        <v>779</v>
      </c>
      <c r="E384" s="197">
        <v>736759067</v>
      </c>
      <c r="F384" s="4"/>
      <c r="J384" s="21"/>
      <c r="K384"/>
      <c r="L384"/>
      <c r="M384"/>
      <c r="N384" s="4"/>
    </row>
    <row r="385" spans="1:14" x14ac:dyDescent="0.25">
      <c r="A385" s="93"/>
      <c r="B385" s="198" t="s">
        <v>780</v>
      </c>
      <c r="C385" s="199">
        <v>1</v>
      </c>
      <c r="D385" s="200" t="s">
        <v>781</v>
      </c>
      <c r="E385" s="201">
        <v>461618651</v>
      </c>
      <c r="F385" s="4"/>
      <c r="J385" s="21"/>
      <c r="K385"/>
      <c r="L385"/>
      <c r="M385"/>
      <c r="N385" s="4"/>
    </row>
    <row r="386" spans="1:14" x14ac:dyDescent="0.25">
      <c r="A386" s="93"/>
      <c r="B386" s="198" t="s">
        <v>782</v>
      </c>
      <c r="C386" s="199">
        <v>1</v>
      </c>
      <c r="D386" s="200" t="s">
        <v>783</v>
      </c>
      <c r="E386" s="201">
        <v>461638115</v>
      </c>
      <c r="F386" s="4"/>
      <c r="J386" s="21"/>
      <c r="K386"/>
      <c r="L386"/>
      <c r="M386" s="72"/>
      <c r="N386" s="4"/>
    </row>
    <row r="387" spans="1:14" x14ac:dyDescent="0.25">
      <c r="A387" s="93"/>
      <c r="B387" s="198" t="s">
        <v>784</v>
      </c>
      <c r="C387" s="199">
        <v>1</v>
      </c>
      <c r="D387" s="200" t="s">
        <v>785</v>
      </c>
      <c r="E387" s="201">
        <v>603540929</v>
      </c>
      <c r="F387" s="4"/>
      <c r="J387" s="21"/>
      <c r="K387"/>
      <c r="L387"/>
      <c r="M387"/>
      <c r="N387" s="4"/>
    </row>
    <row r="388" spans="1:14" x14ac:dyDescent="0.25">
      <c r="A388" s="93"/>
      <c r="B388" s="198" t="s">
        <v>786</v>
      </c>
      <c r="C388" s="199">
        <v>1</v>
      </c>
      <c r="D388" s="200" t="s">
        <v>787</v>
      </c>
      <c r="E388" s="201">
        <v>461634903</v>
      </c>
      <c r="F388" s="4"/>
      <c r="J388" s="21"/>
      <c r="K388"/>
      <c r="L388"/>
      <c r="M388"/>
      <c r="N388" s="4"/>
    </row>
    <row r="389" spans="1:14" x14ac:dyDescent="0.25">
      <c r="A389" s="93"/>
      <c r="B389" s="198" t="s">
        <v>788</v>
      </c>
      <c r="C389" s="199">
        <v>1</v>
      </c>
      <c r="D389" s="200" t="s">
        <v>789</v>
      </c>
      <c r="E389" s="201">
        <v>461631262</v>
      </c>
      <c r="F389" s="4"/>
      <c r="J389" s="21"/>
      <c r="K389"/>
      <c r="L389"/>
      <c r="M389"/>
      <c r="N389" s="4"/>
    </row>
    <row r="390" spans="1:14" x14ac:dyDescent="0.25">
      <c r="A390" s="93"/>
      <c r="B390" s="198" t="s">
        <v>790</v>
      </c>
      <c r="C390" s="199">
        <v>1</v>
      </c>
      <c r="D390" s="200" t="s">
        <v>791</v>
      </c>
      <c r="E390" s="201">
        <v>777350357</v>
      </c>
      <c r="F390" s="4"/>
      <c r="J390" s="21"/>
      <c r="K390"/>
      <c r="L390"/>
      <c r="M390" s="72"/>
      <c r="N390" s="4"/>
    </row>
    <row r="391" spans="1:14" x14ac:dyDescent="0.25">
      <c r="A391" s="93"/>
      <c r="B391" s="200" t="s">
        <v>790</v>
      </c>
      <c r="C391" s="199">
        <v>2</v>
      </c>
      <c r="D391" s="200" t="s">
        <v>791</v>
      </c>
      <c r="E391" s="201">
        <v>733292715</v>
      </c>
      <c r="F391" s="4"/>
      <c r="J391" s="21"/>
      <c r="K391"/>
      <c r="L391"/>
      <c r="M391"/>
      <c r="N391" s="4"/>
    </row>
    <row r="392" spans="1:14" x14ac:dyDescent="0.25">
      <c r="A392" s="93"/>
      <c r="B392" s="198" t="s">
        <v>792</v>
      </c>
      <c r="C392" s="199">
        <v>1</v>
      </c>
      <c r="D392" s="202" t="s">
        <v>793</v>
      </c>
      <c r="E392" s="201">
        <v>461633148</v>
      </c>
      <c r="F392" s="4"/>
      <c r="J392" s="21"/>
      <c r="K392"/>
      <c r="L392"/>
      <c r="M392"/>
      <c r="N392" s="4"/>
    </row>
    <row r="393" spans="1:14" x14ac:dyDescent="0.25">
      <c r="A393" s="93"/>
      <c r="B393" s="198" t="s">
        <v>794</v>
      </c>
      <c r="C393" s="199">
        <v>1</v>
      </c>
      <c r="D393" s="200" t="s">
        <v>795</v>
      </c>
      <c r="E393" s="201">
        <v>461631166</v>
      </c>
      <c r="F393" s="4"/>
      <c r="J393" s="21"/>
      <c r="K393"/>
      <c r="L393"/>
      <c r="M393"/>
      <c r="N393" s="4"/>
    </row>
    <row r="394" spans="1:14" x14ac:dyDescent="0.25">
      <c r="A394" s="93"/>
      <c r="B394" s="198" t="s">
        <v>796</v>
      </c>
      <c r="C394" s="199">
        <v>1</v>
      </c>
      <c r="D394" s="200" t="s">
        <v>797</v>
      </c>
      <c r="E394" s="201">
        <v>461634100</v>
      </c>
      <c r="F394" s="4"/>
      <c r="J394" s="21"/>
      <c r="K394"/>
      <c r="L394"/>
      <c r="M394"/>
      <c r="N394" s="4"/>
    </row>
    <row r="395" spans="1:14" x14ac:dyDescent="0.25">
      <c r="A395" s="93"/>
      <c r="B395" s="198" t="s">
        <v>798</v>
      </c>
      <c r="C395" s="199">
        <v>1</v>
      </c>
      <c r="D395" s="200" t="s">
        <v>799</v>
      </c>
      <c r="E395" s="201">
        <v>464601777</v>
      </c>
      <c r="F395" s="4"/>
      <c r="J395" s="21"/>
      <c r="K395"/>
      <c r="L395"/>
      <c r="M395" s="72"/>
      <c r="N395" s="4"/>
    </row>
    <row r="396" spans="1:14" x14ac:dyDescent="0.25">
      <c r="A396" s="93"/>
      <c r="B396" s="198" t="s">
        <v>800</v>
      </c>
      <c r="C396" s="199">
        <v>1</v>
      </c>
      <c r="D396" s="200" t="s">
        <v>1056</v>
      </c>
      <c r="E396" s="201">
        <v>728687609</v>
      </c>
      <c r="F396" s="4"/>
      <c r="J396" s="21"/>
      <c r="K396"/>
      <c r="L396"/>
      <c r="M396"/>
      <c r="N396" s="4"/>
    </row>
    <row r="397" spans="1:14" x14ac:dyDescent="0.25">
      <c r="A397" s="93"/>
      <c r="B397" s="198" t="s">
        <v>801</v>
      </c>
      <c r="C397" s="199">
        <v>1</v>
      </c>
      <c r="D397" s="200" t="s">
        <v>802</v>
      </c>
      <c r="E397" s="201">
        <v>731653351</v>
      </c>
      <c r="F397" s="4"/>
      <c r="J397" s="21"/>
      <c r="K397"/>
      <c r="L397"/>
      <c r="M397"/>
      <c r="N397" s="4"/>
    </row>
    <row r="398" spans="1:14" x14ac:dyDescent="0.25">
      <c r="A398" s="93"/>
      <c r="B398" s="198" t="s">
        <v>803</v>
      </c>
      <c r="C398" s="199">
        <v>1</v>
      </c>
      <c r="D398" s="200" t="s">
        <v>804</v>
      </c>
      <c r="E398" s="201">
        <v>461638150</v>
      </c>
      <c r="F398" s="4"/>
      <c r="J398" s="21"/>
      <c r="K398"/>
      <c r="L398"/>
      <c r="M398"/>
      <c r="N398" s="4"/>
    </row>
    <row r="399" spans="1:14" x14ac:dyDescent="0.25">
      <c r="A399" s="93"/>
      <c r="B399" s="198" t="s">
        <v>0</v>
      </c>
      <c r="C399" s="199">
        <v>1</v>
      </c>
      <c r="D399" s="200" t="s">
        <v>805</v>
      </c>
      <c r="E399" s="203">
        <v>724176096</v>
      </c>
      <c r="F399" s="4"/>
      <c r="J399" s="21"/>
      <c r="K399"/>
      <c r="L399"/>
      <c r="M399" s="72"/>
      <c r="N399" s="4"/>
    </row>
    <row r="400" spans="1:14" x14ac:dyDescent="0.25">
      <c r="A400" s="129"/>
      <c r="B400" s="200" t="s">
        <v>0</v>
      </c>
      <c r="C400" s="199">
        <v>2</v>
      </c>
      <c r="D400" s="200" t="s">
        <v>1057</v>
      </c>
      <c r="E400" s="203">
        <v>724176241</v>
      </c>
      <c r="F400" s="4"/>
      <c r="J400" s="21"/>
      <c r="K400"/>
      <c r="L400"/>
      <c r="M400"/>
      <c r="N400" s="4"/>
    </row>
    <row r="401" spans="1:14" x14ac:dyDescent="0.25">
      <c r="A401" s="93"/>
      <c r="B401" s="200" t="s">
        <v>0</v>
      </c>
      <c r="C401" s="199">
        <v>3</v>
      </c>
      <c r="D401" s="200" t="s">
        <v>1058</v>
      </c>
      <c r="E401" s="203">
        <v>724176062</v>
      </c>
      <c r="F401" s="4"/>
      <c r="J401" s="21"/>
      <c r="K401"/>
      <c r="L401"/>
      <c r="M401"/>
      <c r="N401" s="4"/>
    </row>
    <row r="402" spans="1:14" x14ac:dyDescent="0.25">
      <c r="A402" s="93"/>
      <c r="B402" s="200" t="s">
        <v>0</v>
      </c>
      <c r="C402" s="199">
        <v>4</v>
      </c>
      <c r="D402" s="200" t="s">
        <v>806</v>
      </c>
      <c r="E402" s="203">
        <v>724176510</v>
      </c>
      <c r="F402" s="4"/>
      <c r="J402" s="21"/>
      <c r="K402"/>
      <c r="L402"/>
      <c r="M402"/>
      <c r="N402" s="4"/>
    </row>
    <row r="403" spans="1:14" x14ac:dyDescent="0.25">
      <c r="A403" s="93"/>
      <c r="B403" s="200" t="s">
        <v>0</v>
      </c>
      <c r="C403" s="199">
        <v>5</v>
      </c>
      <c r="D403" s="200" t="s">
        <v>807</v>
      </c>
      <c r="E403" s="203">
        <v>724176094</v>
      </c>
      <c r="F403" s="4"/>
      <c r="J403" s="21"/>
      <c r="K403"/>
      <c r="L403"/>
      <c r="M403" s="72"/>
      <c r="N403" s="4"/>
    </row>
    <row r="404" spans="1:14" x14ac:dyDescent="0.25">
      <c r="A404" s="93"/>
      <c r="B404" s="200" t="s">
        <v>0</v>
      </c>
      <c r="C404" s="199">
        <v>6</v>
      </c>
      <c r="D404" s="200" t="s">
        <v>808</v>
      </c>
      <c r="E404" s="203">
        <v>724176334</v>
      </c>
      <c r="F404" s="4"/>
      <c r="J404" s="21"/>
      <c r="K404"/>
      <c r="L404"/>
      <c r="M404"/>
      <c r="N404" s="4"/>
    </row>
    <row r="405" spans="1:14" x14ac:dyDescent="0.25">
      <c r="A405" s="93"/>
      <c r="B405" s="200" t="s">
        <v>0</v>
      </c>
      <c r="C405" s="199">
        <v>7</v>
      </c>
      <c r="D405" s="200" t="s">
        <v>809</v>
      </c>
      <c r="E405" s="203">
        <v>724176099</v>
      </c>
      <c r="F405" s="4"/>
      <c r="J405" s="21"/>
      <c r="K405"/>
      <c r="L405"/>
      <c r="M405"/>
      <c r="N405" s="4"/>
    </row>
    <row r="406" spans="1:14" x14ac:dyDescent="0.25">
      <c r="A406" s="93"/>
      <c r="B406" s="200" t="s">
        <v>0</v>
      </c>
      <c r="C406" s="199">
        <v>8</v>
      </c>
      <c r="D406" s="200" t="s">
        <v>810</v>
      </c>
      <c r="E406" s="203">
        <v>724176467</v>
      </c>
      <c r="F406" s="4"/>
      <c r="J406" s="21"/>
      <c r="K406"/>
      <c r="L406"/>
      <c r="M406"/>
      <c r="N406" s="4"/>
    </row>
    <row r="407" spans="1:14" x14ac:dyDescent="0.25">
      <c r="A407" s="93"/>
      <c r="B407" s="200" t="s">
        <v>0</v>
      </c>
      <c r="C407" s="199">
        <v>9</v>
      </c>
      <c r="D407" s="200" t="s">
        <v>811</v>
      </c>
      <c r="E407" s="203">
        <v>724176390</v>
      </c>
      <c r="F407" s="4"/>
      <c r="J407" s="21"/>
      <c r="K407"/>
      <c r="L407"/>
      <c r="M407" s="72"/>
      <c r="N407" s="4"/>
    </row>
    <row r="408" spans="1:14" x14ac:dyDescent="0.25">
      <c r="A408" s="93"/>
      <c r="B408" s="200" t="s">
        <v>0</v>
      </c>
      <c r="C408" s="199">
        <v>10</v>
      </c>
      <c r="D408" s="200" t="s">
        <v>1059</v>
      </c>
      <c r="E408" s="203">
        <v>724176075</v>
      </c>
      <c r="F408" s="4"/>
      <c r="J408" s="21"/>
      <c r="K408"/>
      <c r="L408"/>
      <c r="M408"/>
      <c r="N408" s="4"/>
    </row>
    <row r="409" spans="1:14" x14ac:dyDescent="0.25">
      <c r="A409" s="93"/>
      <c r="B409" s="200" t="s">
        <v>0</v>
      </c>
      <c r="C409" s="199">
        <v>11</v>
      </c>
      <c r="D409" s="200" t="s">
        <v>812</v>
      </c>
      <c r="E409" s="203">
        <v>724175255</v>
      </c>
      <c r="F409" s="4"/>
      <c r="J409" s="21"/>
      <c r="K409"/>
      <c r="L409"/>
      <c r="M409"/>
      <c r="N409" s="4"/>
    </row>
    <row r="410" spans="1:14" x14ac:dyDescent="0.25">
      <c r="A410" s="93"/>
      <c r="B410" s="200" t="s">
        <v>0</v>
      </c>
      <c r="C410" s="199">
        <v>12</v>
      </c>
      <c r="D410" s="200" t="s">
        <v>813</v>
      </c>
      <c r="E410" s="203">
        <v>724175182</v>
      </c>
      <c r="F410" s="4"/>
      <c r="J410" s="21"/>
      <c r="K410"/>
      <c r="L410"/>
      <c r="M410"/>
      <c r="N410" s="4"/>
    </row>
    <row r="411" spans="1:14" x14ac:dyDescent="0.25">
      <c r="A411" s="93"/>
      <c r="B411" s="200" t="s">
        <v>0</v>
      </c>
      <c r="C411" s="199">
        <v>13</v>
      </c>
      <c r="D411" s="200" t="s">
        <v>814</v>
      </c>
      <c r="E411" s="203">
        <v>724176188</v>
      </c>
      <c r="F411" s="4"/>
      <c r="J411" s="21"/>
      <c r="K411"/>
      <c r="L411"/>
      <c r="M411" s="72"/>
      <c r="N411" s="4"/>
    </row>
    <row r="412" spans="1:14" x14ac:dyDescent="0.25">
      <c r="A412" s="93"/>
      <c r="B412" s="200" t="s">
        <v>0</v>
      </c>
      <c r="C412" s="199">
        <v>14</v>
      </c>
      <c r="D412" s="200" t="s">
        <v>1060</v>
      </c>
      <c r="E412" s="203">
        <v>724176361</v>
      </c>
      <c r="F412" s="4"/>
      <c r="J412" s="21"/>
      <c r="K412"/>
      <c r="L412"/>
      <c r="M412"/>
      <c r="N412" s="4"/>
    </row>
    <row r="413" spans="1:14" x14ac:dyDescent="0.25">
      <c r="A413" s="93"/>
      <c r="B413" s="200" t="s">
        <v>0</v>
      </c>
      <c r="C413" s="199">
        <v>15</v>
      </c>
      <c r="D413" s="200" t="s">
        <v>815</v>
      </c>
      <c r="E413" s="203">
        <v>724176413</v>
      </c>
      <c r="F413" s="4"/>
      <c r="J413" s="21"/>
      <c r="K413"/>
      <c r="L413"/>
      <c r="M413"/>
      <c r="N413" s="4"/>
    </row>
    <row r="414" spans="1:14" x14ac:dyDescent="0.25">
      <c r="A414" s="93"/>
      <c r="B414" s="200" t="s">
        <v>0</v>
      </c>
      <c r="C414" s="199">
        <v>16</v>
      </c>
      <c r="D414" s="200" t="s">
        <v>816</v>
      </c>
      <c r="E414" s="203">
        <v>724176339</v>
      </c>
      <c r="F414" s="4"/>
      <c r="J414" s="21"/>
      <c r="K414"/>
      <c r="L414"/>
      <c r="M414"/>
      <c r="N414" s="4"/>
    </row>
    <row r="415" spans="1:14" x14ac:dyDescent="0.25">
      <c r="A415" s="129"/>
      <c r="B415" s="198" t="s">
        <v>817</v>
      </c>
      <c r="C415" s="199">
        <v>1</v>
      </c>
      <c r="D415" s="200" t="s">
        <v>1354</v>
      </c>
      <c r="E415" s="201">
        <v>732324184</v>
      </c>
      <c r="F415" s="4"/>
      <c r="J415" s="21"/>
      <c r="K415"/>
      <c r="L415"/>
      <c r="M415" s="72"/>
      <c r="N415" s="4"/>
    </row>
    <row r="416" spans="1:14" ht="13.8" x14ac:dyDescent="0.3">
      <c r="A416" s="204"/>
      <c r="B416" s="198" t="s">
        <v>818</v>
      </c>
      <c r="C416" s="199">
        <v>1</v>
      </c>
      <c r="D416" s="200" t="s">
        <v>1061</v>
      </c>
      <c r="E416" s="201">
        <v>732254737</v>
      </c>
      <c r="F416" s="4"/>
      <c r="J416" s="21"/>
      <c r="K416"/>
      <c r="L416"/>
      <c r="M416"/>
      <c r="N416" s="4"/>
    </row>
    <row r="417" spans="1:14" ht="13.8" x14ac:dyDescent="0.3">
      <c r="A417" s="204"/>
      <c r="B417" s="198" t="s">
        <v>99</v>
      </c>
      <c r="C417" s="199">
        <v>1</v>
      </c>
      <c r="D417" s="200" t="s">
        <v>819</v>
      </c>
      <c r="E417" s="201">
        <v>733522126</v>
      </c>
      <c r="F417" s="4"/>
      <c r="J417" s="21"/>
      <c r="K417"/>
      <c r="L417"/>
      <c r="M417"/>
      <c r="N417" s="4"/>
    </row>
    <row r="418" spans="1:14" x14ac:dyDescent="0.25">
      <c r="A418" s="93"/>
      <c r="B418" s="200" t="s">
        <v>99</v>
      </c>
      <c r="C418" s="199">
        <v>2</v>
      </c>
      <c r="D418" s="200" t="s">
        <v>820</v>
      </c>
      <c r="E418" s="201">
        <v>732471076</v>
      </c>
      <c r="F418" s="4"/>
      <c r="J418" s="21"/>
      <c r="K418"/>
      <c r="L418"/>
      <c r="M418"/>
      <c r="N418" s="4"/>
    </row>
    <row r="419" spans="1:14" x14ac:dyDescent="0.25">
      <c r="A419" s="93"/>
      <c r="B419" s="198" t="s">
        <v>648</v>
      </c>
      <c r="C419" s="199">
        <v>1</v>
      </c>
      <c r="D419" s="200" t="s">
        <v>821</v>
      </c>
      <c r="E419" s="201">
        <v>775061279</v>
      </c>
      <c r="F419" s="4"/>
      <c r="J419" s="21"/>
      <c r="K419"/>
      <c r="L419"/>
      <c r="M419"/>
      <c r="N419" s="4"/>
    </row>
    <row r="420" spans="1:14" x14ac:dyDescent="0.25">
      <c r="A420" s="93"/>
      <c r="B420" s="200" t="s">
        <v>648</v>
      </c>
      <c r="C420" s="199">
        <v>2</v>
      </c>
      <c r="D420" s="200" t="s">
        <v>822</v>
      </c>
      <c r="E420" s="201">
        <v>465533365</v>
      </c>
      <c r="F420" s="4"/>
      <c r="J420" s="21"/>
      <c r="K420"/>
      <c r="L420"/>
      <c r="M420"/>
      <c r="N420" s="4"/>
    </row>
    <row r="421" spans="1:14" x14ac:dyDescent="0.25">
      <c r="A421" s="93"/>
      <c r="B421" s="198" t="s">
        <v>823</v>
      </c>
      <c r="C421" s="199">
        <v>1</v>
      </c>
      <c r="D421" s="200" t="s">
        <v>824</v>
      </c>
      <c r="E421" s="201">
        <v>721023493</v>
      </c>
      <c r="F421" s="4"/>
      <c r="J421" s="21"/>
      <c r="K421"/>
      <c r="L421"/>
      <c r="M421"/>
      <c r="N421" s="4"/>
    </row>
    <row r="422" spans="1:14" x14ac:dyDescent="0.25">
      <c r="A422" s="93"/>
      <c r="B422" s="198" t="s">
        <v>825</v>
      </c>
      <c r="C422" s="199">
        <v>1</v>
      </c>
      <c r="D422" s="200" t="s">
        <v>1062</v>
      </c>
      <c r="E422" s="201">
        <v>774870893</v>
      </c>
      <c r="F422" s="4"/>
      <c r="J422" s="21"/>
      <c r="K422"/>
      <c r="L422"/>
      <c r="M422"/>
      <c r="N422" s="4"/>
    </row>
    <row r="423" spans="1:14" x14ac:dyDescent="0.25">
      <c r="A423" s="93"/>
      <c r="B423" s="198" t="s">
        <v>826</v>
      </c>
      <c r="C423" s="199">
        <v>1</v>
      </c>
      <c r="D423" s="200" t="s">
        <v>827</v>
      </c>
      <c r="E423" s="201">
        <v>461612573</v>
      </c>
      <c r="F423" s="4"/>
      <c r="J423" s="21"/>
      <c r="K423"/>
      <c r="L423"/>
      <c r="M423"/>
      <c r="N423" s="4"/>
    </row>
    <row r="424" spans="1:14" x14ac:dyDescent="0.25">
      <c r="A424" s="93"/>
      <c r="B424" s="198" t="s">
        <v>828</v>
      </c>
      <c r="C424" s="199">
        <v>1</v>
      </c>
      <c r="D424" s="200" t="s">
        <v>1355</v>
      </c>
      <c r="E424" s="201">
        <v>773601906</v>
      </c>
      <c r="F424" s="4"/>
      <c r="J424" s="21"/>
      <c r="K424"/>
      <c r="L424"/>
      <c r="M424"/>
      <c r="N424" s="4"/>
    </row>
    <row r="425" spans="1:14" x14ac:dyDescent="0.25">
      <c r="A425" s="93"/>
      <c r="B425" s="198" t="s">
        <v>829</v>
      </c>
      <c r="C425" s="199">
        <v>1</v>
      </c>
      <c r="D425" s="200" t="s">
        <v>1356</v>
      </c>
      <c r="E425" s="201">
        <v>724781081</v>
      </c>
      <c r="F425" s="4"/>
      <c r="J425" s="21"/>
      <c r="K425"/>
      <c r="L425"/>
      <c r="M425"/>
      <c r="N425" s="4"/>
    </row>
    <row r="426" spans="1:14" x14ac:dyDescent="0.25">
      <c r="A426" s="93"/>
      <c r="B426" s="198" t="s">
        <v>830</v>
      </c>
      <c r="C426" s="199">
        <v>1</v>
      </c>
      <c r="D426" s="200" t="s">
        <v>1063</v>
      </c>
      <c r="E426" s="201">
        <v>721775605</v>
      </c>
      <c r="F426" s="4"/>
      <c r="J426" s="21"/>
      <c r="K426"/>
      <c r="L426"/>
      <c r="M426"/>
      <c r="N426" s="4"/>
    </row>
    <row r="427" spans="1:14" x14ac:dyDescent="0.25">
      <c r="A427" s="93"/>
      <c r="B427" s="198" t="s">
        <v>831</v>
      </c>
      <c r="C427" s="199">
        <v>1</v>
      </c>
      <c r="D427" s="200" t="s">
        <v>832</v>
      </c>
      <c r="E427" s="201">
        <v>461745133</v>
      </c>
      <c r="F427" s="4"/>
      <c r="J427" s="21"/>
      <c r="K427"/>
      <c r="L427"/>
      <c r="M427"/>
      <c r="N427" s="4"/>
    </row>
    <row r="428" spans="1:14" x14ac:dyDescent="0.25">
      <c r="A428" s="93"/>
      <c r="B428" s="198" t="s">
        <v>833</v>
      </c>
      <c r="C428" s="199">
        <v>1</v>
      </c>
      <c r="D428" s="200" t="s">
        <v>834</v>
      </c>
      <c r="E428" s="201">
        <v>469811670</v>
      </c>
      <c r="F428" s="4"/>
      <c r="J428" s="21"/>
      <c r="K428"/>
      <c r="L428"/>
      <c r="M428"/>
      <c r="N428" s="4"/>
    </row>
    <row r="429" spans="1:14" x14ac:dyDescent="0.25">
      <c r="A429" s="93"/>
      <c r="B429" s="198" t="s">
        <v>835</v>
      </c>
      <c r="C429" s="199">
        <v>1</v>
      </c>
      <c r="D429" s="200" t="s">
        <v>836</v>
      </c>
      <c r="E429" s="201">
        <v>732462204</v>
      </c>
      <c r="F429" s="4"/>
      <c r="J429" s="21"/>
      <c r="K429"/>
      <c r="L429"/>
      <c r="M429"/>
      <c r="N429" s="4"/>
    </row>
    <row r="430" spans="1:14" x14ac:dyDescent="0.25">
      <c r="A430" s="93"/>
      <c r="B430" s="200" t="s">
        <v>835</v>
      </c>
      <c r="C430" s="199">
        <v>2</v>
      </c>
      <c r="D430" s="200" t="s">
        <v>837</v>
      </c>
      <c r="E430" s="201">
        <v>465549129</v>
      </c>
      <c r="F430" s="4"/>
      <c r="J430" s="21"/>
      <c r="K430"/>
      <c r="L430"/>
      <c r="M430"/>
      <c r="N430" s="4"/>
    </row>
    <row r="431" spans="1:14" x14ac:dyDescent="0.25">
      <c r="A431" s="93"/>
      <c r="B431" s="198" t="s">
        <v>838</v>
      </c>
      <c r="C431" s="199">
        <v>1</v>
      </c>
      <c r="D431" s="200" t="s">
        <v>839</v>
      </c>
      <c r="E431" s="201">
        <v>461639257</v>
      </c>
      <c r="F431" s="4"/>
      <c r="J431" s="21"/>
      <c r="K431"/>
      <c r="L431"/>
      <c r="M431"/>
      <c r="N431" s="4"/>
    </row>
    <row r="432" spans="1:14" x14ac:dyDescent="0.25">
      <c r="A432" s="93"/>
      <c r="B432" s="198" t="s">
        <v>840</v>
      </c>
      <c r="C432" s="199">
        <v>1</v>
      </c>
      <c r="D432" s="200" t="s">
        <v>841</v>
      </c>
      <c r="E432" s="201">
        <v>604920580</v>
      </c>
      <c r="F432" s="4"/>
      <c r="J432" s="21"/>
      <c r="K432"/>
      <c r="L432"/>
      <c r="M432"/>
      <c r="N432" s="4"/>
    </row>
    <row r="433" spans="1:14" x14ac:dyDescent="0.25">
      <c r="A433" s="93"/>
      <c r="B433" s="198" t="s">
        <v>842</v>
      </c>
      <c r="C433" s="199">
        <v>1</v>
      </c>
      <c r="D433" s="200" t="s">
        <v>1064</v>
      </c>
      <c r="E433" s="201">
        <v>736629802</v>
      </c>
      <c r="F433" s="4"/>
      <c r="J433" s="21"/>
      <c r="K433"/>
      <c r="L433"/>
      <c r="M433"/>
      <c r="N433" s="4"/>
    </row>
    <row r="434" spans="1:14" x14ac:dyDescent="0.25">
      <c r="A434" s="93"/>
      <c r="B434" s="198" t="s">
        <v>843</v>
      </c>
      <c r="C434" s="199">
        <v>1</v>
      </c>
      <c r="D434" s="200" t="s">
        <v>844</v>
      </c>
      <c r="E434" s="201">
        <v>774400377</v>
      </c>
      <c r="F434" s="4"/>
      <c r="J434" s="21"/>
      <c r="K434"/>
      <c r="L434"/>
      <c r="M434"/>
      <c r="N434" s="4"/>
    </row>
    <row r="435" spans="1:14" x14ac:dyDescent="0.25">
      <c r="A435" s="93"/>
      <c r="B435" s="198" t="s">
        <v>845</v>
      </c>
      <c r="C435" s="199">
        <v>1</v>
      </c>
      <c r="D435" s="200" t="s">
        <v>1065</v>
      </c>
      <c r="E435" s="201">
        <v>603382833</v>
      </c>
      <c r="F435" s="4"/>
      <c r="J435" s="21"/>
      <c r="K435"/>
      <c r="L435"/>
      <c r="M435"/>
      <c r="N435" s="4"/>
    </row>
    <row r="436" spans="1:14" x14ac:dyDescent="0.25">
      <c r="A436" s="93"/>
      <c r="B436" s="198" t="s">
        <v>846</v>
      </c>
      <c r="C436" s="199">
        <v>1</v>
      </c>
      <c r="D436" s="200" t="s">
        <v>847</v>
      </c>
      <c r="E436" s="201">
        <v>461631261</v>
      </c>
      <c r="F436" s="4"/>
      <c r="J436" s="21"/>
      <c r="K436"/>
      <c r="L436"/>
      <c r="M436"/>
      <c r="N436" s="4"/>
    </row>
    <row r="437" spans="1:14" ht="13.8" thickBot="1" x14ac:dyDescent="0.3">
      <c r="A437" s="103"/>
      <c r="B437" s="205" t="s">
        <v>848</v>
      </c>
      <c r="C437" s="206">
        <v>1</v>
      </c>
      <c r="D437" s="207" t="s">
        <v>849</v>
      </c>
      <c r="E437" s="208">
        <v>606646447</v>
      </c>
      <c r="F437" s="4"/>
      <c r="J437" s="21"/>
      <c r="K437"/>
      <c r="L437"/>
      <c r="M437"/>
      <c r="N437" s="4"/>
    </row>
    <row r="438" spans="1:14" ht="46.5" customHeight="1" x14ac:dyDescent="0.25">
      <c r="A438" s="28" t="s">
        <v>4</v>
      </c>
      <c r="B438" s="29" t="s">
        <v>19</v>
      </c>
      <c r="C438" s="29" t="s">
        <v>20</v>
      </c>
      <c r="D438" s="29" t="s">
        <v>22</v>
      </c>
      <c r="E438" s="30" t="s">
        <v>21</v>
      </c>
      <c r="F438" s="6"/>
      <c r="G438" s="5"/>
      <c r="H438" s="5"/>
      <c r="I438" s="5"/>
      <c r="J438" s="54"/>
      <c r="K438"/>
      <c r="L438"/>
      <c r="M438"/>
      <c r="N438" s="4"/>
    </row>
    <row r="439" spans="1:14" x14ac:dyDescent="0.25">
      <c r="A439" s="129" t="s">
        <v>38</v>
      </c>
      <c r="B439" s="78" t="s">
        <v>465</v>
      </c>
      <c r="C439" s="99">
        <v>1</v>
      </c>
      <c r="D439" s="112" t="s">
        <v>1319</v>
      </c>
      <c r="E439" s="95">
        <v>774629039</v>
      </c>
      <c r="F439" s="4"/>
      <c r="J439" s="21"/>
      <c r="K439"/>
      <c r="L439"/>
      <c r="M439"/>
      <c r="N439" s="4"/>
    </row>
    <row r="440" spans="1:14" x14ac:dyDescent="0.25">
      <c r="A440" s="93"/>
      <c r="B440" s="78" t="s">
        <v>466</v>
      </c>
      <c r="C440" s="99">
        <v>1</v>
      </c>
      <c r="D440" s="112" t="s">
        <v>994</v>
      </c>
      <c r="E440" s="95">
        <v>725923609</v>
      </c>
      <c r="F440" s="4"/>
      <c r="J440" s="21"/>
      <c r="K440"/>
      <c r="L440"/>
      <c r="M440"/>
      <c r="N440" s="4"/>
    </row>
    <row r="441" spans="1:14" x14ac:dyDescent="0.25">
      <c r="A441" s="93"/>
      <c r="B441" s="78" t="s">
        <v>467</v>
      </c>
      <c r="C441" s="99">
        <v>1</v>
      </c>
      <c r="D441" s="112" t="s">
        <v>995</v>
      </c>
      <c r="E441" s="95">
        <v>704790531</v>
      </c>
      <c r="F441" s="4"/>
      <c r="J441" s="21"/>
      <c r="K441"/>
      <c r="L441"/>
      <c r="M441"/>
      <c r="N441" s="4"/>
    </row>
    <row r="442" spans="1:14" x14ac:dyDescent="0.25">
      <c r="A442" s="93"/>
      <c r="B442" s="78" t="s">
        <v>468</v>
      </c>
      <c r="C442" s="99">
        <v>1</v>
      </c>
      <c r="D442" s="112" t="s">
        <v>996</v>
      </c>
      <c r="E442" s="361" t="s">
        <v>1320</v>
      </c>
      <c r="F442" s="4"/>
      <c r="J442" s="21"/>
      <c r="K442"/>
      <c r="L442"/>
      <c r="M442"/>
      <c r="N442" s="4"/>
    </row>
    <row r="443" spans="1:14" x14ac:dyDescent="0.25">
      <c r="A443" s="93"/>
      <c r="B443" s="78" t="s">
        <v>469</v>
      </c>
      <c r="C443" s="99">
        <v>1</v>
      </c>
      <c r="D443" s="112" t="s">
        <v>997</v>
      </c>
      <c r="E443" s="95">
        <v>461316229</v>
      </c>
      <c r="F443" s="4"/>
      <c r="J443" s="21"/>
      <c r="K443"/>
      <c r="L443"/>
      <c r="M443"/>
      <c r="N443" s="4"/>
    </row>
    <row r="444" spans="1:14" x14ac:dyDescent="0.25">
      <c r="A444" s="93"/>
      <c r="B444" s="78" t="s">
        <v>470</v>
      </c>
      <c r="C444" s="99">
        <v>1</v>
      </c>
      <c r="D444" s="112" t="s">
        <v>998</v>
      </c>
      <c r="E444" s="361" t="s">
        <v>915</v>
      </c>
      <c r="F444" s="4"/>
      <c r="J444" s="21"/>
      <c r="K444"/>
      <c r="L444"/>
      <c r="M444"/>
      <c r="N444" s="4"/>
    </row>
    <row r="445" spans="1:14" x14ac:dyDescent="0.25">
      <c r="A445" s="93"/>
      <c r="B445" s="78" t="s">
        <v>471</v>
      </c>
      <c r="C445" s="99">
        <v>1</v>
      </c>
      <c r="D445" s="112" t="s">
        <v>999</v>
      </c>
      <c r="E445" s="102">
        <v>728174027</v>
      </c>
      <c r="F445" s="4"/>
      <c r="J445" s="21"/>
      <c r="K445"/>
      <c r="L445"/>
      <c r="M445"/>
      <c r="N445" s="4"/>
    </row>
    <row r="446" spans="1:14" ht="12.75" customHeight="1" x14ac:dyDescent="0.25">
      <c r="A446" s="93"/>
      <c r="B446" s="78" t="s">
        <v>472</v>
      </c>
      <c r="C446" s="99">
        <v>1</v>
      </c>
      <c r="D446" s="112" t="s">
        <v>1000</v>
      </c>
      <c r="E446" s="361" t="s">
        <v>916</v>
      </c>
      <c r="F446" s="17" t="s">
        <v>25</v>
      </c>
      <c r="G446" s="16" t="s">
        <v>26</v>
      </c>
      <c r="H446" s="16" t="s">
        <v>27</v>
      </c>
      <c r="I446" s="16"/>
      <c r="J446" s="56"/>
      <c r="K446" s="73"/>
      <c r="L446" s="73"/>
      <c r="M446"/>
      <c r="N446" s="4"/>
    </row>
    <row r="447" spans="1:14" x14ac:dyDescent="0.25">
      <c r="A447" s="93"/>
      <c r="B447" s="78" t="s">
        <v>473</v>
      </c>
      <c r="C447" s="99">
        <v>1</v>
      </c>
      <c r="D447" s="112" t="s">
        <v>1191</v>
      </c>
      <c r="E447" s="102">
        <v>737555034</v>
      </c>
      <c r="F447" s="4"/>
      <c r="J447" s="21"/>
      <c r="K447"/>
      <c r="L447"/>
      <c r="M447"/>
      <c r="N447" s="4"/>
    </row>
    <row r="448" spans="1:14" x14ac:dyDescent="0.25">
      <c r="A448" s="93"/>
      <c r="B448" s="38" t="s">
        <v>1001</v>
      </c>
      <c r="C448" s="99">
        <v>2</v>
      </c>
      <c r="D448" s="112" t="s">
        <v>1192</v>
      </c>
      <c r="E448" s="102">
        <v>736727842</v>
      </c>
      <c r="F448" s="4"/>
      <c r="J448" s="21"/>
      <c r="K448"/>
      <c r="L448"/>
      <c r="M448"/>
      <c r="N448" s="4"/>
    </row>
    <row r="449" spans="1:14" ht="13.5" customHeight="1" x14ac:dyDescent="0.25">
      <c r="A449" s="93"/>
      <c r="B449" s="78" t="s">
        <v>474</v>
      </c>
      <c r="C449" s="99">
        <v>1</v>
      </c>
      <c r="D449" s="209" t="s">
        <v>1002</v>
      </c>
      <c r="E449" s="95">
        <v>723759953</v>
      </c>
      <c r="F449" s="4"/>
      <c r="J449" s="21"/>
      <c r="K449"/>
      <c r="L449"/>
      <c r="M449"/>
      <c r="N449" s="4"/>
    </row>
    <row r="450" spans="1:14" x14ac:dyDescent="0.25">
      <c r="A450" s="93"/>
      <c r="B450" s="78" t="s">
        <v>475</v>
      </c>
      <c r="C450" s="99">
        <v>1</v>
      </c>
      <c r="D450" s="112" t="s">
        <v>1003</v>
      </c>
      <c r="E450" s="95">
        <v>724889330</v>
      </c>
      <c r="F450" s="4"/>
      <c r="J450" s="21"/>
      <c r="K450"/>
      <c r="L450"/>
      <c r="M450"/>
      <c r="N450" s="4"/>
    </row>
    <row r="451" spans="1:14" x14ac:dyDescent="0.25">
      <c r="A451" s="93"/>
      <c r="B451" s="78" t="s">
        <v>476</v>
      </c>
      <c r="C451" s="99">
        <v>1</v>
      </c>
      <c r="D451" s="112" t="s">
        <v>1004</v>
      </c>
      <c r="E451" s="95">
        <v>736751692</v>
      </c>
      <c r="F451" s="4"/>
      <c r="J451" s="21"/>
      <c r="K451"/>
      <c r="L451"/>
      <c r="M451"/>
      <c r="N451" s="4"/>
    </row>
    <row r="452" spans="1:14" x14ac:dyDescent="0.25">
      <c r="A452" s="93"/>
      <c r="B452" s="38" t="s">
        <v>476</v>
      </c>
      <c r="C452" s="99">
        <v>2</v>
      </c>
      <c r="D452" s="112" t="s">
        <v>1005</v>
      </c>
      <c r="E452" s="362">
        <v>608166773</v>
      </c>
      <c r="F452" s="4"/>
      <c r="J452" s="21"/>
      <c r="K452"/>
      <c r="L452"/>
      <c r="M452"/>
      <c r="N452" s="4"/>
    </row>
    <row r="453" spans="1:14" x14ac:dyDescent="0.25">
      <c r="A453" s="93"/>
      <c r="B453" s="38" t="s">
        <v>476</v>
      </c>
      <c r="C453" s="99">
        <v>3</v>
      </c>
      <c r="D453" s="112" t="s">
        <v>1006</v>
      </c>
      <c r="E453" s="95">
        <v>736751693</v>
      </c>
      <c r="F453" s="4"/>
      <c r="J453" s="21"/>
      <c r="K453"/>
      <c r="L453"/>
      <c r="M453"/>
      <c r="N453" s="4"/>
    </row>
    <row r="454" spans="1:14" x14ac:dyDescent="0.25">
      <c r="A454" s="93"/>
      <c r="B454" s="38" t="s">
        <v>476</v>
      </c>
      <c r="C454" s="99">
        <v>4</v>
      </c>
      <c r="D454" s="112" t="s">
        <v>1007</v>
      </c>
      <c r="E454" s="95">
        <v>777097311</v>
      </c>
      <c r="F454" s="4"/>
      <c r="J454" s="21"/>
      <c r="K454"/>
      <c r="L454"/>
      <c r="M454"/>
      <c r="N454" s="4"/>
    </row>
    <row r="455" spans="1:14" x14ac:dyDescent="0.25">
      <c r="A455" s="93"/>
      <c r="B455" s="38" t="s">
        <v>476</v>
      </c>
      <c r="C455" s="99">
        <v>5</v>
      </c>
      <c r="D455" s="112" t="s">
        <v>1008</v>
      </c>
      <c r="E455" s="95">
        <v>734318939</v>
      </c>
      <c r="F455" s="4"/>
      <c r="J455" s="21"/>
      <c r="K455"/>
      <c r="L455"/>
      <c r="M455"/>
      <c r="N455" s="4"/>
    </row>
    <row r="456" spans="1:14" x14ac:dyDescent="0.25">
      <c r="A456" s="93"/>
      <c r="B456" s="38" t="s">
        <v>476</v>
      </c>
      <c r="C456" s="99">
        <v>6</v>
      </c>
      <c r="D456" s="112" t="s">
        <v>1009</v>
      </c>
      <c r="E456" s="95">
        <v>608860743</v>
      </c>
      <c r="F456" s="4"/>
      <c r="J456" s="21"/>
      <c r="K456"/>
      <c r="L456"/>
      <c r="M456"/>
      <c r="N456" s="4"/>
    </row>
    <row r="457" spans="1:14" x14ac:dyDescent="0.25">
      <c r="A457" s="93"/>
      <c r="B457" s="38" t="s">
        <v>476</v>
      </c>
      <c r="C457" s="99">
        <v>7</v>
      </c>
      <c r="D457" s="112" t="s">
        <v>1010</v>
      </c>
      <c r="E457" s="95">
        <v>604846680</v>
      </c>
      <c r="F457" s="4"/>
      <c r="J457" s="21"/>
      <c r="K457"/>
      <c r="L457"/>
      <c r="M457"/>
      <c r="N457" s="4"/>
    </row>
    <row r="458" spans="1:14" x14ac:dyDescent="0.25">
      <c r="A458" s="93"/>
      <c r="B458" s="38" t="s">
        <v>476</v>
      </c>
      <c r="C458" s="99">
        <v>8</v>
      </c>
      <c r="D458" s="112" t="s">
        <v>1011</v>
      </c>
      <c r="E458" s="95">
        <v>465423347</v>
      </c>
      <c r="F458" s="4"/>
      <c r="J458" s="21"/>
      <c r="K458"/>
      <c r="L458"/>
      <c r="M458"/>
      <c r="N458" s="4"/>
    </row>
    <row r="459" spans="1:14" x14ac:dyDescent="0.25">
      <c r="A459" s="38"/>
      <c r="B459" s="78" t="s">
        <v>477</v>
      </c>
      <c r="C459" s="99">
        <v>1</v>
      </c>
      <c r="D459" s="112" t="s">
        <v>1012</v>
      </c>
      <c r="E459" s="262">
        <v>461323160</v>
      </c>
      <c r="F459" s="4"/>
      <c r="J459" s="21"/>
      <c r="K459"/>
      <c r="L459"/>
      <c r="M459"/>
      <c r="N459" s="4"/>
    </row>
    <row r="460" spans="1:14" x14ac:dyDescent="0.25">
      <c r="A460" s="307"/>
      <c r="B460" s="79" t="s">
        <v>38</v>
      </c>
      <c r="C460" s="308">
        <v>1</v>
      </c>
      <c r="D460" s="309" t="s">
        <v>983</v>
      </c>
      <c r="E460" s="363">
        <v>734872587</v>
      </c>
      <c r="F460" s="4"/>
      <c r="J460" s="21"/>
      <c r="K460"/>
      <c r="L460"/>
      <c r="M460"/>
      <c r="N460" s="4"/>
    </row>
    <row r="461" spans="1:14" x14ac:dyDescent="0.25">
      <c r="A461" s="93"/>
      <c r="B461" s="38" t="s">
        <v>38</v>
      </c>
      <c r="C461" s="99">
        <v>2</v>
      </c>
      <c r="D461" s="112" t="s">
        <v>983</v>
      </c>
      <c r="E461" s="364">
        <v>734872587</v>
      </c>
      <c r="F461" s="4"/>
      <c r="J461" s="21"/>
      <c r="K461"/>
      <c r="L461"/>
      <c r="M461"/>
      <c r="N461" s="4"/>
    </row>
    <row r="462" spans="1:14" x14ac:dyDescent="0.25">
      <c r="A462" s="93"/>
      <c r="B462" s="38" t="s">
        <v>38</v>
      </c>
      <c r="C462" s="99">
        <v>3</v>
      </c>
      <c r="D462" s="112" t="s">
        <v>1189</v>
      </c>
      <c r="E462" s="365">
        <v>603201917</v>
      </c>
      <c r="F462" s="4"/>
      <c r="J462" s="21"/>
      <c r="K462"/>
      <c r="L462"/>
      <c r="M462"/>
      <c r="N462" s="4"/>
    </row>
    <row r="463" spans="1:14" x14ac:dyDescent="0.25">
      <c r="A463" s="93"/>
      <c r="B463" s="38" t="s">
        <v>38</v>
      </c>
      <c r="C463" s="99">
        <v>4</v>
      </c>
      <c r="D463" s="112" t="s">
        <v>979</v>
      </c>
      <c r="E463" s="364">
        <v>730542597</v>
      </c>
      <c r="F463" s="4"/>
      <c r="J463" s="21"/>
      <c r="K463"/>
      <c r="L463"/>
      <c r="M463"/>
      <c r="N463" s="4"/>
    </row>
    <row r="464" spans="1:14" x14ac:dyDescent="0.25">
      <c r="A464" s="93"/>
      <c r="B464" s="38" t="s">
        <v>38</v>
      </c>
      <c r="C464" s="99">
        <v>5</v>
      </c>
      <c r="D464" s="112" t="s">
        <v>980</v>
      </c>
      <c r="E464" s="365">
        <v>604207808</v>
      </c>
      <c r="F464" s="4"/>
      <c r="J464" s="21"/>
      <c r="K464"/>
      <c r="L464"/>
      <c r="M464"/>
      <c r="N464" s="4"/>
    </row>
    <row r="465" spans="1:14" x14ac:dyDescent="0.25">
      <c r="A465" s="93"/>
      <c r="B465" s="38" t="s">
        <v>38</v>
      </c>
      <c r="C465" s="99">
        <v>6</v>
      </c>
      <c r="D465" s="112" t="s">
        <v>1110</v>
      </c>
      <c r="E465" s="364">
        <v>736212204</v>
      </c>
      <c r="F465" s="4"/>
      <c r="J465" s="21"/>
      <c r="K465"/>
      <c r="L465"/>
      <c r="M465"/>
      <c r="N465" s="4"/>
    </row>
    <row r="466" spans="1:14" x14ac:dyDescent="0.25">
      <c r="A466" s="93"/>
      <c r="B466" s="38" t="s">
        <v>38</v>
      </c>
      <c r="C466" s="99">
        <v>7</v>
      </c>
      <c r="D466" s="112" t="s">
        <v>981</v>
      </c>
      <c r="E466" s="364">
        <v>731694015</v>
      </c>
      <c r="F466" s="4"/>
      <c r="J466" s="21"/>
      <c r="K466"/>
      <c r="L466"/>
      <c r="M466"/>
      <c r="N466" s="4"/>
    </row>
    <row r="467" spans="1:14" x14ac:dyDescent="0.25">
      <c r="A467" s="93"/>
      <c r="B467" s="38" t="s">
        <v>38</v>
      </c>
      <c r="C467" s="99">
        <v>8</v>
      </c>
      <c r="D467" s="112" t="s">
        <v>982</v>
      </c>
      <c r="E467" s="364">
        <v>732475650</v>
      </c>
      <c r="F467" s="4"/>
      <c r="J467" s="21"/>
      <c r="K467"/>
      <c r="L467"/>
      <c r="M467"/>
      <c r="N467" s="4"/>
    </row>
    <row r="468" spans="1:14" x14ac:dyDescent="0.25">
      <c r="A468" s="93"/>
      <c r="B468" s="38" t="s">
        <v>38</v>
      </c>
      <c r="C468" s="99">
        <v>9</v>
      </c>
      <c r="D468" s="112" t="s">
        <v>983</v>
      </c>
      <c r="E468" s="364">
        <v>734872587</v>
      </c>
      <c r="F468" s="4"/>
      <c r="J468" s="21"/>
      <c r="K468"/>
      <c r="L468"/>
      <c r="M468"/>
      <c r="N468" s="4"/>
    </row>
    <row r="469" spans="1:14" x14ac:dyDescent="0.25">
      <c r="A469" s="93"/>
      <c r="B469" s="38" t="s">
        <v>38</v>
      </c>
      <c r="C469" s="99">
        <v>10</v>
      </c>
      <c r="D469" s="112" t="s">
        <v>984</v>
      </c>
      <c r="E469" s="364">
        <v>737527746</v>
      </c>
      <c r="F469" s="4"/>
      <c r="J469" s="21"/>
      <c r="K469"/>
      <c r="L469"/>
      <c r="M469"/>
      <c r="N469" s="4"/>
    </row>
    <row r="470" spans="1:14" x14ac:dyDescent="0.25">
      <c r="A470" s="93"/>
      <c r="B470" s="38" t="s">
        <v>38</v>
      </c>
      <c r="C470" s="99">
        <v>11</v>
      </c>
      <c r="D470" s="112" t="s">
        <v>985</v>
      </c>
      <c r="E470" s="364">
        <v>737338428</v>
      </c>
      <c r="F470" s="4"/>
      <c r="J470" s="21"/>
      <c r="K470"/>
      <c r="L470"/>
      <c r="M470"/>
      <c r="N470" s="4"/>
    </row>
    <row r="471" spans="1:14" x14ac:dyDescent="0.25">
      <c r="A471" s="93"/>
      <c r="B471" s="38" t="s">
        <v>38</v>
      </c>
      <c r="C471" s="99">
        <v>12</v>
      </c>
      <c r="D471" s="112" t="s">
        <v>986</v>
      </c>
      <c r="E471" s="364">
        <v>605305648</v>
      </c>
      <c r="F471" s="4"/>
      <c r="J471" s="21"/>
      <c r="K471"/>
      <c r="L471"/>
      <c r="M471"/>
      <c r="N471" s="4"/>
    </row>
    <row r="472" spans="1:14" x14ac:dyDescent="0.25">
      <c r="A472" s="93"/>
      <c r="B472" s="38" t="s">
        <v>38</v>
      </c>
      <c r="C472" s="99">
        <v>13</v>
      </c>
      <c r="D472" s="112" t="s">
        <v>987</v>
      </c>
      <c r="E472" s="365">
        <v>731669923</v>
      </c>
      <c r="F472" s="4"/>
      <c r="J472" s="21"/>
      <c r="K472"/>
      <c r="L472"/>
      <c r="M472"/>
      <c r="N472" s="4"/>
    </row>
    <row r="473" spans="1:14" x14ac:dyDescent="0.25">
      <c r="A473" s="93"/>
      <c r="B473" s="78" t="s">
        <v>478</v>
      </c>
      <c r="C473" s="99">
        <v>1</v>
      </c>
      <c r="D473" s="112" t="s">
        <v>988</v>
      </c>
      <c r="E473" s="217">
        <v>461329207</v>
      </c>
      <c r="F473" s="4"/>
      <c r="J473" s="21"/>
      <c r="K473"/>
      <c r="L473"/>
      <c r="M473"/>
      <c r="N473" s="4"/>
    </row>
    <row r="474" spans="1:14" x14ac:dyDescent="0.25">
      <c r="A474" s="93"/>
      <c r="B474" s="78" t="s">
        <v>479</v>
      </c>
      <c r="C474" s="99">
        <v>1</v>
      </c>
      <c r="D474" s="112" t="s">
        <v>989</v>
      </c>
      <c r="E474" s="95">
        <v>461329144</v>
      </c>
      <c r="F474" s="4"/>
      <c r="J474" s="21"/>
      <c r="K474"/>
      <c r="L474"/>
      <c r="M474"/>
      <c r="N474" s="4"/>
    </row>
    <row r="475" spans="1:14" x14ac:dyDescent="0.25">
      <c r="A475" s="93"/>
      <c r="B475" s="78" t="s">
        <v>480</v>
      </c>
      <c r="C475" s="99">
        <v>1</v>
      </c>
      <c r="D475" s="112" t="s">
        <v>990</v>
      </c>
      <c r="E475" s="102" t="s">
        <v>1321</v>
      </c>
      <c r="F475" s="4"/>
      <c r="J475" s="21"/>
      <c r="K475"/>
      <c r="L475"/>
      <c r="M475"/>
      <c r="N475" s="4"/>
    </row>
    <row r="476" spans="1:14" x14ac:dyDescent="0.25">
      <c r="A476" s="93"/>
      <c r="B476" s="78" t="s">
        <v>481</v>
      </c>
      <c r="C476" s="99">
        <v>1</v>
      </c>
      <c r="D476" s="112" t="s">
        <v>991</v>
      </c>
      <c r="E476" s="95">
        <v>461312315</v>
      </c>
      <c r="F476" s="4"/>
      <c r="J476" s="21"/>
      <c r="K476"/>
      <c r="L476"/>
      <c r="M476"/>
      <c r="N476" s="4"/>
    </row>
    <row r="477" spans="1:14" x14ac:dyDescent="0.25">
      <c r="A477" s="93"/>
      <c r="B477" s="78" t="s">
        <v>482</v>
      </c>
      <c r="C477" s="99">
        <v>1</v>
      </c>
      <c r="D477" s="211" t="s">
        <v>1190</v>
      </c>
      <c r="E477" s="95">
        <v>736629829</v>
      </c>
      <c r="F477" s="4"/>
      <c r="J477" s="21"/>
      <c r="K477"/>
      <c r="L477"/>
      <c r="M477"/>
      <c r="N477" s="4"/>
    </row>
    <row r="478" spans="1:14" x14ac:dyDescent="0.25">
      <c r="A478" s="93"/>
      <c r="B478" s="78" t="s">
        <v>483</v>
      </c>
      <c r="C478" s="99">
        <v>1</v>
      </c>
      <c r="D478" s="112" t="s">
        <v>992</v>
      </c>
      <c r="E478" s="95">
        <v>461310088</v>
      </c>
      <c r="F478" s="4"/>
      <c r="J478" s="21"/>
      <c r="K478"/>
      <c r="L478"/>
      <c r="M478"/>
      <c r="N478" s="4"/>
    </row>
    <row r="479" spans="1:14" ht="13.8" thickBot="1" x14ac:dyDescent="0.3">
      <c r="A479" s="103"/>
      <c r="B479" s="163" t="s">
        <v>484</v>
      </c>
      <c r="C479" s="210">
        <v>1</v>
      </c>
      <c r="D479" s="121" t="s">
        <v>993</v>
      </c>
      <c r="E479" s="106">
        <v>728105370</v>
      </c>
      <c r="F479" s="4"/>
      <c r="J479" s="21"/>
      <c r="K479"/>
      <c r="L479"/>
      <c r="M479"/>
      <c r="N479" s="4"/>
    </row>
    <row r="480" spans="1:14" ht="46.5" customHeight="1" thickBot="1" x14ac:dyDescent="0.3">
      <c r="A480" s="18" t="s">
        <v>4</v>
      </c>
      <c r="B480" s="19" t="s">
        <v>19</v>
      </c>
      <c r="C480" s="19" t="s">
        <v>20</v>
      </c>
      <c r="D480" s="19" t="s">
        <v>22</v>
      </c>
      <c r="E480" s="20" t="s">
        <v>21</v>
      </c>
      <c r="F480" s="6"/>
      <c r="G480" s="5"/>
      <c r="H480" s="5"/>
      <c r="I480" s="5"/>
      <c r="J480" s="54"/>
      <c r="K480"/>
      <c r="L480"/>
      <c r="M480"/>
      <c r="N480" s="4"/>
    </row>
    <row r="481" spans="1:14" x14ac:dyDescent="0.25">
      <c r="A481" s="79" t="s">
        <v>149</v>
      </c>
      <c r="B481" s="79" t="s">
        <v>1116</v>
      </c>
      <c r="C481" s="80">
        <v>1</v>
      </c>
      <c r="D481" s="310" t="s">
        <v>1322</v>
      </c>
      <c r="E481" s="212">
        <v>469675208</v>
      </c>
      <c r="F481" s="4"/>
      <c r="J481" s="21"/>
      <c r="K481"/>
      <c r="L481"/>
      <c r="M481"/>
      <c r="N481" s="4"/>
    </row>
    <row r="482" spans="1:14" x14ac:dyDescent="0.25">
      <c r="B482" s="78" t="s">
        <v>1119</v>
      </c>
      <c r="C482" s="2">
        <v>1</v>
      </c>
      <c r="D482" s="83" t="s">
        <v>1323</v>
      </c>
      <c r="E482" s="84">
        <v>602380322</v>
      </c>
      <c r="F482" s="4"/>
      <c r="J482" s="21"/>
      <c r="K482"/>
      <c r="L482"/>
      <c r="M482"/>
      <c r="N482" s="4"/>
    </row>
    <row r="483" spans="1:14" x14ac:dyDescent="0.25">
      <c r="B483" s="78" t="s">
        <v>1122</v>
      </c>
      <c r="C483" s="2">
        <v>1</v>
      </c>
      <c r="D483" s="83" t="s">
        <v>1324</v>
      </c>
      <c r="E483" s="84">
        <v>469677280</v>
      </c>
      <c r="F483" s="4"/>
      <c r="J483" s="21"/>
      <c r="K483"/>
      <c r="L483"/>
      <c r="M483"/>
      <c r="N483" s="4"/>
    </row>
    <row r="484" spans="1:14" x14ac:dyDescent="0.25">
      <c r="B484" s="78" t="s">
        <v>1118</v>
      </c>
      <c r="C484" s="2">
        <v>1</v>
      </c>
      <c r="D484" s="83" t="s">
        <v>1325</v>
      </c>
      <c r="E484" s="84">
        <v>469677275</v>
      </c>
      <c r="F484" s="4"/>
      <c r="J484" s="21"/>
      <c r="K484"/>
      <c r="L484"/>
      <c r="M484"/>
      <c r="N484" s="4"/>
    </row>
    <row r="485" spans="1:14" x14ac:dyDescent="0.25">
      <c r="B485" s="78" t="s">
        <v>1120</v>
      </c>
      <c r="C485" s="2">
        <v>1</v>
      </c>
      <c r="D485" s="83" t="s">
        <v>1326</v>
      </c>
      <c r="E485" s="213" t="s">
        <v>1327</v>
      </c>
      <c r="F485" s="4"/>
      <c r="J485" s="21"/>
      <c r="K485"/>
      <c r="L485"/>
      <c r="M485"/>
      <c r="N485" s="4"/>
    </row>
    <row r="486" spans="1:14" x14ac:dyDescent="0.25">
      <c r="B486" s="78" t="s">
        <v>1121</v>
      </c>
      <c r="C486" s="2">
        <v>1</v>
      </c>
      <c r="D486" s="83" t="s">
        <v>1328</v>
      </c>
      <c r="E486" s="84">
        <v>731418273</v>
      </c>
      <c r="F486" s="4"/>
      <c r="J486" s="21"/>
      <c r="K486"/>
      <c r="L486"/>
      <c r="M486"/>
      <c r="N486" s="4"/>
    </row>
    <row r="487" spans="1:14" x14ac:dyDescent="0.25">
      <c r="A487" s="38"/>
      <c r="B487" s="78" t="s">
        <v>1117</v>
      </c>
      <c r="C487" s="2">
        <v>1</v>
      </c>
      <c r="D487" s="83" t="s">
        <v>1329</v>
      </c>
      <c r="E487" s="84">
        <v>606709676</v>
      </c>
      <c r="F487" s="4"/>
      <c r="J487" s="21"/>
      <c r="K487"/>
      <c r="L487"/>
      <c r="M487"/>
      <c r="N487" s="4"/>
    </row>
    <row r="488" spans="1:14" ht="13.8" thickBot="1" x14ac:dyDescent="0.3">
      <c r="A488" s="14"/>
      <c r="B488" s="311" t="s">
        <v>1123</v>
      </c>
      <c r="C488" s="312">
        <v>1</v>
      </c>
      <c r="D488" s="313" t="s">
        <v>1330</v>
      </c>
      <c r="E488" s="314">
        <v>721946228</v>
      </c>
      <c r="F488" s="4"/>
      <c r="J488" s="21"/>
      <c r="K488"/>
      <c r="L488"/>
      <c r="M488"/>
      <c r="N488" s="4"/>
    </row>
    <row r="489" spans="1:14" ht="46.5" customHeight="1" thickBot="1" x14ac:dyDescent="0.3">
      <c r="A489" s="18" t="s">
        <v>4</v>
      </c>
      <c r="B489" s="19" t="s">
        <v>19</v>
      </c>
      <c r="C489" s="19" t="s">
        <v>20</v>
      </c>
      <c r="D489" s="19" t="s">
        <v>22</v>
      </c>
      <c r="E489" s="20" t="s">
        <v>21</v>
      </c>
      <c r="F489" s="6"/>
      <c r="G489" s="5"/>
      <c r="H489" s="5"/>
      <c r="I489" s="5"/>
      <c r="J489" s="54"/>
      <c r="K489"/>
      <c r="L489"/>
      <c r="M489"/>
      <c r="N489" s="4"/>
    </row>
    <row r="490" spans="1:14" x14ac:dyDescent="0.25">
      <c r="A490" s="214" t="s">
        <v>3</v>
      </c>
      <c r="B490" s="89" t="s">
        <v>610</v>
      </c>
      <c r="C490" s="215">
        <v>1</v>
      </c>
      <c r="D490" s="216" t="s">
        <v>611</v>
      </c>
      <c r="E490" s="217">
        <v>605442655</v>
      </c>
      <c r="F490" s="4"/>
      <c r="J490" s="21"/>
      <c r="K490"/>
      <c r="L490"/>
      <c r="M490"/>
      <c r="N490" s="4"/>
    </row>
    <row r="491" spans="1:14" x14ac:dyDescent="0.25">
      <c r="A491" s="218"/>
      <c r="B491" s="78" t="s">
        <v>612</v>
      </c>
      <c r="C491" s="94">
        <v>1</v>
      </c>
      <c r="D491" s="38" t="s">
        <v>613</v>
      </c>
      <c r="E491" s="95">
        <v>608247061</v>
      </c>
      <c r="F491" s="4"/>
      <c r="J491" s="21"/>
      <c r="K491"/>
      <c r="L491"/>
      <c r="M491"/>
      <c r="N491" s="4"/>
    </row>
    <row r="492" spans="1:14" x14ac:dyDescent="0.25">
      <c r="A492" s="218"/>
      <c r="B492" s="78" t="s">
        <v>614</v>
      </c>
      <c r="C492" s="94">
        <v>1</v>
      </c>
      <c r="D492" s="38" t="s">
        <v>615</v>
      </c>
      <c r="E492" s="219" t="s">
        <v>1409</v>
      </c>
      <c r="F492" s="4"/>
      <c r="J492" s="21"/>
      <c r="K492"/>
      <c r="L492"/>
      <c r="M492"/>
      <c r="N492" s="4"/>
    </row>
    <row r="493" spans="1:14" x14ac:dyDescent="0.25">
      <c r="A493" s="218"/>
      <c r="B493" s="78" t="s">
        <v>616</v>
      </c>
      <c r="C493" s="94">
        <v>1</v>
      </c>
      <c r="D493" s="38" t="s">
        <v>617</v>
      </c>
      <c r="E493" s="95">
        <v>466939101</v>
      </c>
      <c r="F493" s="4"/>
      <c r="J493" s="21"/>
      <c r="K493"/>
      <c r="L493"/>
      <c r="M493"/>
      <c r="N493" s="4"/>
    </row>
    <row r="494" spans="1:14" x14ac:dyDescent="0.25">
      <c r="A494" s="218"/>
      <c r="B494" s="78" t="s">
        <v>618</v>
      </c>
      <c r="C494" s="94">
        <v>1</v>
      </c>
      <c r="D494" s="64" t="s">
        <v>619</v>
      </c>
      <c r="E494" s="95">
        <v>466930386</v>
      </c>
      <c r="F494" s="4"/>
      <c r="J494" s="21"/>
      <c r="K494"/>
      <c r="L494"/>
      <c r="M494"/>
      <c r="N494" s="4"/>
    </row>
    <row r="495" spans="1:14" x14ac:dyDescent="0.25">
      <c r="A495" s="218"/>
      <c r="B495" s="78" t="s">
        <v>620</v>
      </c>
      <c r="C495" s="94">
        <v>1</v>
      </c>
      <c r="D495" s="38" t="s">
        <v>1094</v>
      </c>
      <c r="E495" s="102">
        <v>776652462</v>
      </c>
      <c r="F495" s="4"/>
      <c r="J495" s="21"/>
      <c r="K495"/>
      <c r="L495"/>
      <c r="M495"/>
      <c r="N495" s="4"/>
    </row>
    <row r="496" spans="1:14" x14ac:dyDescent="0.25">
      <c r="A496" s="218"/>
      <c r="B496" s="78" t="s">
        <v>621</v>
      </c>
      <c r="C496" s="94">
        <v>1</v>
      </c>
      <c r="D496" s="38" t="s">
        <v>622</v>
      </c>
      <c r="E496" s="95">
        <v>466971130</v>
      </c>
      <c r="F496" s="4"/>
      <c r="J496" s="21"/>
      <c r="K496"/>
      <c r="L496"/>
      <c r="M496"/>
      <c r="N496" s="4"/>
    </row>
    <row r="497" spans="1:14" x14ac:dyDescent="0.25">
      <c r="A497" s="218"/>
      <c r="B497" s="78" t="s">
        <v>623</v>
      </c>
      <c r="C497" s="94">
        <v>1</v>
      </c>
      <c r="D497" s="156" t="s">
        <v>1095</v>
      </c>
      <c r="E497" s="220">
        <v>608843160</v>
      </c>
      <c r="F497" s="4"/>
      <c r="J497" s="21"/>
      <c r="K497"/>
      <c r="L497"/>
      <c r="M497"/>
      <c r="N497" s="4"/>
    </row>
    <row r="498" spans="1:14" x14ac:dyDescent="0.25">
      <c r="A498" s="218"/>
      <c r="B498" s="38" t="s">
        <v>623</v>
      </c>
      <c r="C498" s="94">
        <v>2</v>
      </c>
      <c r="D498" s="156" t="s">
        <v>1095</v>
      </c>
      <c r="E498" s="59">
        <v>725092499</v>
      </c>
      <c r="F498" s="4"/>
      <c r="J498" s="21"/>
      <c r="K498"/>
      <c r="L498"/>
      <c r="M498"/>
      <c r="N498" s="4"/>
    </row>
    <row r="499" spans="1:14" x14ac:dyDescent="0.25">
      <c r="A499" s="218"/>
      <c r="B499" s="38" t="s">
        <v>623</v>
      </c>
      <c r="C499" s="94">
        <v>3</v>
      </c>
      <c r="D499" s="216" t="s">
        <v>624</v>
      </c>
      <c r="E499" s="221">
        <v>773773150</v>
      </c>
      <c r="F499" s="4"/>
      <c r="J499" s="21"/>
      <c r="K499"/>
      <c r="L499"/>
      <c r="M499"/>
      <c r="N499" s="4"/>
    </row>
    <row r="500" spans="1:14" x14ac:dyDescent="0.25">
      <c r="A500" s="218"/>
      <c r="B500" s="78" t="s">
        <v>625</v>
      </c>
      <c r="C500" s="94">
        <v>1</v>
      </c>
      <c r="D500" s="38" t="s">
        <v>626</v>
      </c>
      <c r="E500" s="95">
        <v>466931162</v>
      </c>
      <c r="F500" s="4"/>
      <c r="J500" s="21"/>
      <c r="K500"/>
      <c r="L500" s="74"/>
      <c r="M500"/>
      <c r="N500" s="4"/>
    </row>
    <row r="501" spans="1:14" x14ac:dyDescent="0.25">
      <c r="A501" s="218"/>
      <c r="B501" s="78" t="s">
        <v>627</v>
      </c>
      <c r="C501" s="94">
        <v>1</v>
      </c>
      <c r="D501" s="38" t="s">
        <v>628</v>
      </c>
      <c r="E501" s="102" t="s">
        <v>1224</v>
      </c>
      <c r="F501" s="4"/>
      <c r="J501" s="21"/>
      <c r="K501"/>
      <c r="L501"/>
      <c r="M501"/>
      <c r="N501" s="4"/>
    </row>
    <row r="502" spans="1:14" x14ac:dyDescent="0.25">
      <c r="A502" s="218"/>
      <c r="B502" s="78" t="s">
        <v>629</v>
      </c>
      <c r="C502" s="94">
        <v>1</v>
      </c>
      <c r="D502" s="38" t="s">
        <v>630</v>
      </c>
      <c r="E502" s="95">
        <v>608405936</v>
      </c>
      <c r="F502" s="4"/>
      <c r="J502" s="21"/>
      <c r="K502"/>
      <c r="L502"/>
      <c r="M502"/>
      <c r="N502" s="4"/>
    </row>
    <row r="503" spans="1:14" x14ac:dyDescent="0.25">
      <c r="A503" s="218"/>
      <c r="B503" s="78" t="s">
        <v>631</v>
      </c>
      <c r="C503" s="94">
        <v>1</v>
      </c>
      <c r="D503" s="38" t="s">
        <v>632</v>
      </c>
      <c r="E503" s="95">
        <v>724054020</v>
      </c>
      <c r="F503" s="4"/>
      <c r="J503" s="21"/>
      <c r="K503"/>
      <c r="L503"/>
      <c r="M503"/>
      <c r="N503" s="4"/>
    </row>
    <row r="504" spans="1:14" x14ac:dyDescent="0.25">
      <c r="A504" s="218"/>
      <c r="B504" s="222" t="s">
        <v>633</v>
      </c>
      <c r="C504" s="223">
        <v>1</v>
      </c>
      <c r="D504" s="224" t="s">
        <v>634</v>
      </c>
      <c r="E504" s="225">
        <v>607425676</v>
      </c>
      <c r="F504" s="4"/>
      <c r="J504" s="21"/>
      <c r="K504"/>
      <c r="L504"/>
      <c r="M504"/>
      <c r="N504" s="4"/>
    </row>
    <row r="505" spans="1:14" x14ac:dyDescent="0.25">
      <c r="A505" s="218"/>
      <c r="B505" s="78" t="s">
        <v>635</v>
      </c>
      <c r="C505" s="94">
        <v>1</v>
      </c>
      <c r="D505" s="38" t="s">
        <v>636</v>
      </c>
      <c r="E505" s="95">
        <v>466951475</v>
      </c>
      <c r="F505" s="4"/>
      <c r="J505" s="21"/>
      <c r="K505"/>
      <c r="L505"/>
      <c r="M505"/>
      <c r="N505" s="4"/>
    </row>
    <row r="506" spans="1:14" x14ac:dyDescent="0.25">
      <c r="A506" s="218"/>
      <c r="B506" s="78" t="s">
        <v>637</v>
      </c>
      <c r="C506" s="94">
        <v>1</v>
      </c>
      <c r="D506" s="64" t="s">
        <v>638</v>
      </c>
      <c r="E506" s="102" t="s">
        <v>1154</v>
      </c>
      <c r="F506" s="4"/>
      <c r="J506" s="21"/>
      <c r="K506"/>
      <c r="L506"/>
      <c r="M506"/>
      <c r="N506" s="4"/>
    </row>
    <row r="507" spans="1:14" x14ac:dyDescent="0.25">
      <c r="A507" s="218"/>
      <c r="B507" s="78" t="s">
        <v>639</v>
      </c>
      <c r="C507" s="94">
        <v>1</v>
      </c>
      <c r="D507" s="38" t="s">
        <v>640</v>
      </c>
      <c r="E507" s="100">
        <v>466951492</v>
      </c>
      <c r="F507" s="4"/>
      <c r="J507" s="21"/>
      <c r="K507"/>
      <c r="L507"/>
      <c r="M507"/>
      <c r="N507" s="4"/>
    </row>
    <row r="508" spans="1:14" x14ac:dyDescent="0.25">
      <c r="A508" s="218"/>
      <c r="B508" s="78" t="s">
        <v>641</v>
      </c>
      <c r="C508" s="94">
        <v>1</v>
      </c>
      <c r="D508" s="38" t="s">
        <v>642</v>
      </c>
      <c r="E508" s="226">
        <v>724060408</v>
      </c>
      <c r="F508" s="4"/>
      <c r="J508" s="21"/>
      <c r="K508"/>
      <c r="L508"/>
      <c r="M508"/>
      <c r="N508" s="4"/>
    </row>
    <row r="509" spans="1:14" x14ac:dyDescent="0.25">
      <c r="A509" s="218"/>
      <c r="B509" s="78" t="s">
        <v>643</v>
      </c>
      <c r="C509" s="94">
        <v>1</v>
      </c>
      <c r="D509" s="38" t="s">
        <v>644</v>
      </c>
      <c r="E509" s="227">
        <v>728559960</v>
      </c>
      <c r="F509" s="4"/>
      <c r="J509" s="21"/>
      <c r="K509"/>
      <c r="L509"/>
      <c r="M509"/>
      <c r="N509" s="4"/>
    </row>
    <row r="510" spans="1:14" x14ac:dyDescent="0.25">
      <c r="A510" s="218"/>
      <c r="B510" s="38" t="s">
        <v>643</v>
      </c>
      <c r="C510" s="94">
        <v>2</v>
      </c>
      <c r="D510" s="38" t="s">
        <v>1364</v>
      </c>
      <c r="E510" s="227">
        <v>723091638</v>
      </c>
      <c r="F510" s="4"/>
      <c r="J510" s="21"/>
      <c r="K510"/>
      <c r="L510"/>
      <c r="M510"/>
      <c r="N510" s="4"/>
    </row>
    <row r="511" spans="1:14" ht="12.75" customHeight="1" x14ac:dyDescent="0.25">
      <c r="A511" s="93"/>
      <c r="B511" s="38" t="s">
        <v>643</v>
      </c>
      <c r="C511" s="94">
        <v>3</v>
      </c>
      <c r="D511" s="38" t="s">
        <v>645</v>
      </c>
      <c r="E511" s="227">
        <v>728560171</v>
      </c>
      <c r="F511" s="4"/>
      <c r="J511" s="21"/>
      <c r="K511"/>
      <c r="L511"/>
      <c r="M511" s="75"/>
      <c r="N511" s="4"/>
    </row>
    <row r="512" spans="1:14" x14ac:dyDescent="0.25">
      <c r="A512" s="93"/>
      <c r="B512" s="38" t="s">
        <v>643</v>
      </c>
      <c r="C512" s="94">
        <v>4</v>
      </c>
      <c r="D512" s="38" t="s">
        <v>646</v>
      </c>
      <c r="E512" s="227">
        <v>728559812</v>
      </c>
      <c r="F512" s="4"/>
      <c r="J512" s="21"/>
      <c r="K512"/>
      <c r="L512"/>
      <c r="M512"/>
      <c r="N512" s="4"/>
    </row>
    <row r="513" spans="1:14" x14ac:dyDescent="0.25">
      <c r="A513" s="93"/>
      <c r="B513" s="38" t="s">
        <v>643</v>
      </c>
      <c r="C513" s="94">
        <v>5</v>
      </c>
      <c r="D513" s="38" t="s">
        <v>647</v>
      </c>
      <c r="E513" s="227">
        <v>722490821</v>
      </c>
      <c r="F513" s="4"/>
      <c r="J513" s="21"/>
      <c r="K513"/>
      <c r="L513"/>
      <c r="M513"/>
      <c r="N513" s="4"/>
    </row>
    <row r="514" spans="1:14" x14ac:dyDescent="0.25">
      <c r="A514" s="93"/>
      <c r="B514" s="78" t="s">
        <v>648</v>
      </c>
      <c r="C514" s="94">
        <v>1</v>
      </c>
      <c r="D514" s="38" t="s">
        <v>649</v>
      </c>
      <c r="E514" s="95">
        <v>466415411</v>
      </c>
      <c r="F514" s="4"/>
      <c r="J514" s="21"/>
      <c r="K514"/>
      <c r="L514"/>
      <c r="M514"/>
      <c r="N514" s="4"/>
    </row>
    <row r="515" spans="1:14" x14ac:dyDescent="0.25">
      <c r="A515" s="93"/>
      <c r="B515" s="78" t="s">
        <v>650</v>
      </c>
      <c r="C515" s="94">
        <v>1</v>
      </c>
      <c r="D515" s="38" t="s">
        <v>651</v>
      </c>
      <c r="E515" s="95">
        <v>704760310</v>
      </c>
      <c r="F515" s="4"/>
      <c r="J515" s="21"/>
      <c r="K515"/>
      <c r="L515"/>
      <c r="M515"/>
      <c r="N515" s="4"/>
    </row>
    <row r="516" spans="1:14" x14ac:dyDescent="0.25">
      <c r="A516" s="93"/>
      <c r="B516" s="38" t="s">
        <v>650</v>
      </c>
      <c r="C516" s="94">
        <v>2</v>
      </c>
      <c r="D516" s="38" t="s">
        <v>652</v>
      </c>
      <c r="E516" s="95">
        <v>704761131</v>
      </c>
      <c r="F516" s="4"/>
      <c r="J516" s="21"/>
      <c r="K516"/>
      <c r="L516"/>
      <c r="M516"/>
      <c r="N516" s="4"/>
    </row>
    <row r="517" spans="1:14" x14ac:dyDescent="0.25">
      <c r="A517" s="93"/>
      <c r="B517" s="38" t="s">
        <v>650</v>
      </c>
      <c r="C517" s="94">
        <v>3</v>
      </c>
      <c r="D517" s="38" t="s">
        <v>653</v>
      </c>
      <c r="E517" s="95">
        <v>704761133</v>
      </c>
      <c r="F517" s="4"/>
      <c r="J517" s="21"/>
      <c r="K517"/>
      <c r="L517"/>
      <c r="M517"/>
      <c r="N517" s="4"/>
    </row>
    <row r="518" spans="1:14" x14ac:dyDescent="0.25">
      <c r="A518" s="93"/>
      <c r="B518" s="78" t="s">
        <v>654</v>
      </c>
      <c r="C518" s="94">
        <v>1</v>
      </c>
      <c r="D518" s="38" t="s">
        <v>655</v>
      </c>
      <c r="E518" s="101" t="s">
        <v>656</v>
      </c>
      <c r="F518" s="4"/>
      <c r="J518" s="21"/>
      <c r="K518"/>
      <c r="L518"/>
      <c r="M518"/>
      <c r="N518" s="4"/>
    </row>
    <row r="519" spans="1:14" x14ac:dyDescent="0.25">
      <c r="A519" s="93"/>
      <c r="B519" s="78" t="s">
        <v>3</v>
      </c>
      <c r="C519" s="94">
        <v>1001</v>
      </c>
      <c r="D519" s="38" t="s">
        <v>657</v>
      </c>
      <c r="E519" s="95">
        <v>603458433</v>
      </c>
      <c r="F519" s="4"/>
      <c r="J519" s="21"/>
      <c r="K519"/>
      <c r="L519"/>
      <c r="M519"/>
      <c r="N519" s="4"/>
    </row>
    <row r="520" spans="1:14" x14ac:dyDescent="0.25">
      <c r="A520" s="93"/>
      <c r="B520" s="38" t="s">
        <v>3</v>
      </c>
      <c r="C520" s="94">
        <v>1002</v>
      </c>
      <c r="D520" s="38" t="s">
        <v>657</v>
      </c>
      <c r="E520" s="95">
        <v>603538781</v>
      </c>
      <c r="F520" s="4"/>
      <c r="J520" s="21"/>
      <c r="K520"/>
      <c r="L520"/>
      <c r="M520"/>
      <c r="N520" s="4"/>
    </row>
    <row r="521" spans="1:14" x14ac:dyDescent="0.25">
      <c r="A521" s="93"/>
      <c r="B521" s="38" t="s">
        <v>3</v>
      </c>
      <c r="C521" s="94">
        <v>1003</v>
      </c>
      <c r="D521" s="38" t="s">
        <v>657</v>
      </c>
      <c r="E521" s="95">
        <v>605223601</v>
      </c>
      <c r="F521" s="4"/>
      <c r="J521" s="21"/>
      <c r="K521"/>
      <c r="L521"/>
      <c r="M521"/>
      <c r="N521" s="4"/>
    </row>
    <row r="522" spans="1:14" x14ac:dyDescent="0.25">
      <c r="A522" s="93"/>
      <c r="B522" s="38" t="s">
        <v>3</v>
      </c>
      <c r="C522" s="94">
        <v>1004</v>
      </c>
      <c r="D522" s="38" t="s">
        <v>657</v>
      </c>
      <c r="E522" s="95">
        <v>734268451</v>
      </c>
      <c r="F522" s="4"/>
      <c r="J522" s="21"/>
      <c r="K522"/>
      <c r="L522"/>
      <c r="M522"/>
      <c r="N522" s="4"/>
    </row>
    <row r="523" spans="1:14" x14ac:dyDescent="0.25">
      <c r="A523" s="93"/>
      <c r="B523" s="38" t="s">
        <v>3</v>
      </c>
      <c r="C523" s="94">
        <v>1005</v>
      </c>
      <c r="D523" s="38" t="s">
        <v>657</v>
      </c>
      <c r="E523" s="95">
        <v>734693633</v>
      </c>
      <c r="F523" s="4"/>
      <c r="J523" s="21"/>
      <c r="K523"/>
      <c r="L523"/>
      <c r="M523"/>
      <c r="N523" s="4"/>
    </row>
    <row r="524" spans="1:14" x14ac:dyDescent="0.25">
      <c r="A524" s="93"/>
      <c r="B524" s="38" t="s">
        <v>3</v>
      </c>
      <c r="C524" s="94">
        <v>1006</v>
      </c>
      <c r="D524" s="38" t="s">
        <v>657</v>
      </c>
      <c r="E524" s="95">
        <v>776317188</v>
      </c>
      <c r="F524" s="4"/>
      <c r="J524" s="21"/>
      <c r="K524"/>
      <c r="L524"/>
      <c r="M524"/>
      <c r="N524" s="4"/>
    </row>
    <row r="525" spans="1:14" x14ac:dyDescent="0.25">
      <c r="A525" s="93"/>
      <c r="B525" s="38" t="s">
        <v>3</v>
      </c>
      <c r="C525" s="94">
        <v>1007</v>
      </c>
      <c r="D525" s="38" t="s">
        <v>657</v>
      </c>
      <c r="E525" s="95">
        <v>733128679</v>
      </c>
      <c r="F525" s="4"/>
      <c r="J525" s="21"/>
      <c r="K525"/>
      <c r="L525"/>
      <c r="M525"/>
      <c r="N525" s="4"/>
    </row>
    <row r="526" spans="1:14" x14ac:dyDescent="0.25">
      <c r="A526" s="93"/>
      <c r="B526" s="38" t="s">
        <v>3</v>
      </c>
      <c r="C526" s="94">
        <v>1008</v>
      </c>
      <c r="D526" s="38" t="s">
        <v>657</v>
      </c>
      <c r="E526" s="95">
        <v>734268441</v>
      </c>
      <c r="F526" s="4"/>
      <c r="J526" s="21"/>
      <c r="K526"/>
      <c r="L526"/>
      <c r="M526"/>
      <c r="N526" s="4"/>
    </row>
    <row r="527" spans="1:14" x14ac:dyDescent="0.25">
      <c r="A527" s="93"/>
      <c r="B527" s="38" t="s">
        <v>3</v>
      </c>
      <c r="C527" s="94">
        <v>1009</v>
      </c>
      <c r="D527" s="38" t="s">
        <v>658</v>
      </c>
      <c r="E527" s="95">
        <v>734879717</v>
      </c>
      <c r="F527" s="4"/>
      <c r="J527" s="21"/>
      <c r="K527"/>
      <c r="L527"/>
      <c r="M527"/>
      <c r="N527" s="4"/>
    </row>
    <row r="528" spans="1:14" x14ac:dyDescent="0.25">
      <c r="A528" s="93"/>
      <c r="B528" s="38" t="s">
        <v>3</v>
      </c>
      <c r="C528" s="94">
        <v>1010</v>
      </c>
      <c r="D528" s="38" t="s">
        <v>658</v>
      </c>
      <c r="E528" s="95">
        <v>603488995</v>
      </c>
      <c r="F528" s="4"/>
      <c r="J528" s="21"/>
      <c r="K528"/>
      <c r="L528"/>
      <c r="M528"/>
      <c r="N528" s="4"/>
    </row>
    <row r="529" spans="1:14" x14ac:dyDescent="0.25">
      <c r="A529" s="93"/>
      <c r="B529" s="38" t="s">
        <v>3</v>
      </c>
      <c r="C529" s="94">
        <v>1011</v>
      </c>
      <c r="D529" s="38" t="s">
        <v>658</v>
      </c>
      <c r="E529" s="95">
        <v>734693632</v>
      </c>
      <c r="F529" s="4"/>
      <c r="J529" s="21"/>
      <c r="K529"/>
      <c r="L529"/>
      <c r="M529"/>
      <c r="N529" s="4"/>
    </row>
    <row r="530" spans="1:14" x14ac:dyDescent="0.25">
      <c r="A530" s="93"/>
      <c r="B530" s="38" t="s">
        <v>3</v>
      </c>
      <c r="C530" s="94">
        <v>1012</v>
      </c>
      <c r="D530" s="38" t="s">
        <v>658</v>
      </c>
      <c r="E530" s="95">
        <v>736519025</v>
      </c>
      <c r="F530" s="4"/>
      <c r="J530" s="21"/>
      <c r="K530"/>
      <c r="L530"/>
      <c r="M530"/>
      <c r="N530" s="4"/>
    </row>
    <row r="531" spans="1:14" x14ac:dyDescent="0.25">
      <c r="A531" s="93"/>
      <c r="B531" s="38" t="s">
        <v>3</v>
      </c>
      <c r="C531" s="94">
        <v>1013</v>
      </c>
      <c r="D531" s="38" t="s">
        <v>659</v>
      </c>
      <c r="E531" s="95">
        <v>603458436</v>
      </c>
      <c r="F531" s="4"/>
      <c r="J531" s="21"/>
      <c r="K531"/>
      <c r="L531"/>
      <c r="M531"/>
      <c r="N531" s="4"/>
    </row>
    <row r="532" spans="1:14" x14ac:dyDescent="0.25">
      <c r="A532" s="93"/>
      <c r="B532" s="38" t="s">
        <v>3</v>
      </c>
      <c r="C532" s="94">
        <v>1014</v>
      </c>
      <c r="D532" s="38" t="s">
        <v>659</v>
      </c>
      <c r="E532" s="95">
        <v>731643101</v>
      </c>
      <c r="F532" s="4"/>
      <c r="J532" s="21"/>
      <c r="K532"/>
      <c r="L532"/>
      <c r="M532"/>
      <c r="N532" s="4"/>
    </row>
    <row r="533" spans="1:14" x14ac:dyDescent="0.25">
      <c r="A533" s="93"/>
      <c r="B533" s="38" t="s">
        <v>3</v>
      </c>
      <c r="C533" s="94">
        <v>1015</v>
      </c>
      <c r="D533" s="38" t="s">
        <v>659</v>
      </c>
      <c r="E533" s="95">
        <v>731176282</v>
      </c>
      <c r="F533" s="4"/>
      <c r="J533" s="21"/>
      <c r="K533"/>
      <c r="L533"/>
      <c r="M533"/>
      <c r="N533" s="4"/>
    </row>
    <row r="534" spans="1:14" x14ac:dyDescent="0.25">
      <c r="A534" s="93"/>
      <c r="B534" s="38" t="s">
        <v>3</v>
      </c>
      <c r="C534" s="94">
        <v>1016</v>
      </c>
      <c r="D534" s="38" t="s">
        <v>660</v>
      </c>
      <c r="E534" s="95">
        <v>734693635</v>
      </c>
      <c r="F534" s="4"/>
      <c r="J534" s="21"/>
      <c r="K534"/>
      <c r="L534"/>
      <c r="M534"/>
      <c r="N534" s="4"/>
    </row>
    <row r="535" spans="1:14" x14ac:dyDescent="0.25">
      <c r="A535" s="93"/>
      <c r="B535" s="38" t="s">
        <v>3</v>
      </c>
      <c r="C535" s="94">
        <v>1017</v>
      </c>
      <c r="D535" s="38" t="s">
        <v>660</v>
      </c>
      <c r="E535" s="95">
        <v>605227752</v>
      </c>
      <c r="F535" s="4"/>
      <c r="J535" s="21"/>
      <c r="K535"/>
      <c r="L535"/>
      <c r="M535"/>
      <c r="N535" s="4"/>
    </row>
    <row r="536" spans="1:14" x14ac:dyDescent="0.25">
      <c r="A536" s="93"/>
      <c r="B536" s="38" t="s">
        <v>3</v>
      </c>
      <c r="C536" s="94">
        <v>1018</v>
      </c>
      <c r="D536" s="38" t="s">
        <v>660</v>
      </c>
      <c r="E536" s="95">
        <v>603556439</v>
      </c>
      <c r="F536" s="4"/>
      <c r="J536" s="21"/>
      <c r="K536"/>
      <c r="L536"/>
      <c r="M536"/>
      <c r="N536" s="4"/>
    </row>
    <row r="537" spans="1:14" x14ac:dyDescent="0.25">
      <c r="A537" s="93"/>
      <c r="B537" s="38" t="s">
        <v>3</v>
      </c>
      <c r="C537" s="94">
        <v>1019</v>
      </c>
      <c r="D537" s="38" t="s">
        <v>661</v>
      </c>
      <c r="E537" s="95">
        <v>730185544</v>
      </c>
      <c r="F537" s="4"/>
      <c r="J537" s="21"/>
      <c r="K537"/>
      <c r="L537"/>
      <c r="M537"/>
      <c r="N537" s="4"/>
    </row>
    <row r="538" spans="1:14" x14ac:dyDescent="0.25">
      <c r="A538" s="93"/>
      <c r="B538" s="38" t="s">
        <v>3</v>
      </c>
      <c r="C538" s="94">
        <v>1020</v>
      </c>
      <c r="D538" s="38" t="s">
        <v>661</v>
      </c>
      <c r="E538" s="95">
        <v>603458430</v>
      </c>
      <c r="F538" s="4"/>
      <c r="J538" s="21"/>
      <c r="K538"/>
      <c r="L538"/>
      <c r="M538"/>
      <c r="N538" s="4"/>
    </row>
    <row r="539" spans="1:14" x14ac:dyDescent="0.25">
      <c r="A539" s="93"/>
      <c r="B539" s="38" t="s">
        <v>3</v>
      </c>
      <c r="C539" s="94">
        <v>1021</v>
      </c>
      <c r="D539" s="38" t="s">
        <v>661</v>
      </c>
      <c r="E539" s="95">
        <v>731675701</v>
      </c>
      <c r="F539" s="4"/>
      <c r="J539" s="21"/>
      <c r="K539"/>
      <c r="L539"/>
      <c r="M539"/>
      <c r="N539" s="4"/>
    </row>
    <row r="540" spans="1:14" x14ac:dyDescent="0.25">
      <c r="A540" s="93"/>
      <c r="B540" s="38" t="s">
        <v>3</v>
      </c>
      <c r="C540" s="94">
        <v>1022</v>
      </c>
      <c r="D540" s="38" t="s">
        <v>661</v>
      </c>
      <c r="E540" s="95">
        <v>739613853</v>
      </c>
      <c r="F540" s="4"/>
      <c r="J540" s="21"/>
      <c r="K540"/>
      <c r="L540"/>
      <c r="M540"/>
      <c r="N540" s="4"/>
    </row>
    <row r="541" spans="1:14" x14ac:dyDescent="0.25">
      <c r="A541" s="93"/>
      <c r="B541" s="38" t="s">
        <v>3</v>
      </c>
      <c r="C541" s="94">
        <v>2001</v>
      </c>
      <c r="D541" s="38" t="s">
        <v>662</v>
      </c>
      <c r="E541" s="95">
        <v>724394196</v>
      </c>
      <c r="F541" s="4"/>
      <c r="J541" s="21"/>
      <c r="K541"/>
      <c r="L541"/>
      <c r="M541"/>
      <c r="N541" s="4"/>
    </row>
    <row r="542" spans="1:14" x14ac:dyDescent="0.25">
      <c r="A542" s="93"/>
      <c r="B542" s="38" t="s">
        <v>3</v>
      </c>
      <c r="C542" s="94">
        <v>2002</v>
      </c>
      <c r="D542" s="38" t="s">
        <v>663</v>
      </c>
      <c r="E542" s="95">
        <v>724394091</v>
      </c>
      <c r="F542" s="4"/>
      <c r="J542" s="21"/>
      <c r="K542"/>
      <c r="L542"/>
      <c r="M542"/>
      <c r="N542" s="4"/>
    </row>
    <row r="543" spans="1:14" x14ac:dyDescent="0.25">
      <c r="A543" s="93"/>
      <c r="B543" s="38" t="s">
        <v>3</v>
      </c>
      <c r="C543" s="94">
        <v>2003</v>
      </c>
      <c r="D543" s="38" t="s">
        <v>663</v>
      </c>
      <c r="E543" s="95">
        <v>724394091</v>
      </c>
      <c r="F543" s="4"/>
      <c r="J543" s="21"/>
      <c r="K543"/>
      <c r="L543"/>
      <c r="M543"/>
      <c r="N543" s="4"/>
    </row>
    <row r="544" spans="1:14" x14ac:dyDescent="0.25">
      <c r="A544" s="93"/>
      <c r="B544" s="38" t="s">
        <v>3</v>
      </c>
      <c r="C544" s="94">
        <v>2004</v>
      </c>
      <c r="D544" s="38" t="s">
        <v>663</v>
      </c>
      <c r="E544" s="95">
        <v>724394091</v>
      </c>
      <c r="F544" s="4"/>
      <c r="J544" s="21"/>
      <c r="K544"/>
      <c r="L544"/>
      <c r="M544"/>
      <c r="N544" s="4"/>
    </row>
    <row r="545" spans="1:14" x14ac:dyDescent="0.25">
      <c r="A545" s="93"/>
      <c r="B545" s="38" t="s">
        <v>3</v>
      </c>
      <c r="C545" s="94">
        <v>2005</v>
      </c>
      <c r="D545" s="38" t="s">
        <v>664</v>
      </c>
      <c r="E545" s="95">
        <v>724394204</v>
      </c>
      <c r="F545" s="4"/>
      <c r="J545" s="21"/>
      <c r="K545"/>
      <c r="L545"/>
      <c r="M545"/>
      <c r="N545" s="4"/>
    </row>
    <row r="546" spans="1:14" x14ac:dyDescent="0.25">
      <c r="A546" s="93"/>
      <c r="B546" s="38" t="s">
        <v>3</v>
      </c>
      <c r="C546" s="94">
        <v>2006</v>
      </c>
      <c r="D546" s="38" t="s">
        <v>664</v>
      </c>
      <c r="E546" s="95">
        <v>724394204</v>
      </c>
      <c r="F546" s="4"/>
      <c r="J546" s="21"/>
      <c r="K546"/>
      <c r="L546"/>
      <c r="M546"/>
      <c r="N546" s="4"/>
    </row>
    <row r="547" spans="1:14" x14ac:dyDescent="0.25">
      <c r="A547" s="93"/>
      <c r="B547" s="38" t="s">
        <v>3</v>
      </c>
      <c r="C547" s="94">
        <v>2007</v>
      </c>
      <c r="D547" s="38" t="s">
        <v>664</v>
      </c>
      <c r="E547" s="95">
        <v>724394204</v>
      </c>
      <c r="F547" s="4"/>
      <c r="J547" s="21"/>
      <c r="K547"/>
      <c r="L547"/>
      <c r="M547"/>
      <c r="N547" s="4"/>
    </row>
    <row r="548" spans="1:14" x14ac:dyDescent="0.25">
      <c r="A548" s="93"/>
      <c r="B548" s="38" t="s">
        <v>3</v>
      </c>
      <c r="C548" s="94">
        <v>2008</v>
      </c>
      <c r="D548" s="38" t="s">
        <v>664</v>
      </c>
      <c r="E548" s="95">
        <v>724394204</v>
      </c>
      <c r="F548" s="4"/>
      <c r="J548" s="21"/>
      <c r="K548"/>
      <c r="L548"/>
      <c r="M548"/>
      <c r="N548" s="4"/>
    </row>
    <row r="549" spans="1:14" x14ac:dyDescent="0.25">
      <c r="A549" s="93"/>
      <c r="B549" s="38" t="s">
        <v>3</v>
      </c>
      <c r="C549" s="94">
        <v>2009</v>
      </c>
      <c r="D549" s="38" t="s">
        <v>664</v>
      </c>
      <c r="E549" s="95">
        <v>724394204</v>
      </c>
      <c r="F549" s="4"/>
      <c r="J549" s="21"/>
      <c r="K549"/>
      <c r="L549"/>
      <c r="M549"/>
      <c r="N549" s="4"/>
    </row>
    <row r="550" spans="1:14" x14ac:dyDescent="0.25">
      <c r="A550" s="93"/>
      <c r="B550" s="38" t="s">
        <v>3</v>
      </c>
      <c r="C550" s="94">
        <v>2010</v>
      </c>
      <c r="D550" s="38" t="s">
        <v>662</v>
      </c>
      <c r="E550" s="95">
        <v>724394196</v>
      </c>
      <c r="F550" s="4"/>
      <c r="J550" s="21"/>
      <c r="K550"/>
      <c r="L550"/>
      <c r="M550"/>
      <c r="N550" s="4"/>
    </row>
    <row r="551" spans="1:14" x14ac:dyDescent="0.25">
      <c r="A551" s="93"/>
      <c r="B551" s="38" t="s">
        <v>3</v>
      </c>
      <c r="C551" s="94">
        <v>2011</v>
      </c>
      <c r="D551" s="38" t="s">
        <v>665</v>
      </c>
      <c r="E551" s="95">
        <v>724394191</v>
      </c>
      <c r="F551" s="4"/>
      <c r="J551" s="21"/>
      <c r="K551"/>
      <c r="L551"/>
      <c r="M551"/>
      <c r="N551" s="4"/>
    </row>
    <row r="552" spans="1:14" x14ac:dyDescent="0.25">
      <c r="A552" s="93"/>
      <c r="B552" s="38" t="s">
        <v>3</v>
      </c>
      <c r="C552" s="94">
        <v>2012</v>
      </c>
      <c r="D552" s="38" t="s">
        <v>665</v>
      </c>
      <c r="E552" s="95">
        <v>724394191</v>
      </c>
      <c r="F552" s="4"/>
      <c r="J552" s="21"/>
      <c r="K552"/>
      <c r="L552"/>
      <c r="M552"/>
      <c r="N552" s="4"/>
    </row>
    <row r="553" spans="1:14" x14ac:dyDescent="0.25">
      <c r="A553" s="93"/>
      <c r="B553" s="38" t="s">
        <v>3</v>
      </c>
      <c r="C553" s="94">
        <v>2013</v>
      </c>
      <c r="D553" s="38" t="s">
        <v>665</v>
      </c>
      <c r="E553" s="95">
        <v>724394191</v>
      </c>
      <c r="F553" s="4"/>
      <c r="J553" s="21"/>
      <c r="K553"/>
      <c r="L553"/>
      <c r="M553"/>
      <c r="N553" s="4"/>
    </row>
    <row r="554" spans="1:14" x14ac:dyDescent="0.25">
      <c r="A554" s="93"/>
      <c r="B554" s="38" t="s">
        <v>3</v>
      </c>
      <c r="C554" s="94">
        <v>2014</v>
      </c>
      <c r="D554" s="38" t="s">
        <v>665</v>
      </c>
      <c r="E554" s="95">
        <v>724394191</v>
      </c>
      <c r="F554" s="4"/>
      <c r="J554" s="21"/>
      <c r="K554"/>
      <c r="L554"/>
      <c r="M554"/>
      <c r="N554" s="4"/>
    </row>
    <row r="555" spans="1:14" x14ac:dyDescent="0.25">
      <c r="A555" s="93"/>
      <c r="B555" s="38" t="s">
        <v>3</v>
      </c>
      <c r="C555" s="94">
        <v>2015</v>
      </c>
      <c r="D555" s="38" t="s">
        <v>665</v>
      </c>
      <c r="E555" s="95">
        <v>724394191</v>
      </c>
      <c r="F555" s="4"/>
      <c r="J555" s="21"/>
      <c r="K555"/>
      <c r="L555"/>
      <c r="M555"/>
      <c r="N555" s="4"/>
    </row>
    <row r="556" spans="1:14" x14ac:dyDescent="0.25">
      <c r="A556" s="93"/>
      <c r="B556" s="38" t="s">
        <v>3</v>
      </c>
      <c r="C556" s="94">
        <v>2016</v>
      </c>
      <c r="D556" s="38" t="s">
        <v>666</v>
      </c>
      <c r="E556" s="95">
        <v>724394186</v>
      </c>
      <c r="F556" s="4"/>
      <c r="J556" s="21"/>
      <c r="K556"/>
      <c r="L556"/>
      <c r="M556"/>
      <c r="N556" s="4"/>
    </row>
    <row r="557" spans="1:14" x14ac:dyDescent="0.25">
      <c r="A557" s="93"/>
      <c r="B557" s="38" t="s">
        <v>3</v>
      </c>
      <c r="C557" s="94">
        <v>2017</v>
      </c>
      <c r="D557" s="38" t="s">
        <v>666</v>
      </c>
      <c r="E557" s="95">
        <v>724394186</v>
      </c>
      <c r="F557" s="4"/>
      <c r="J557" s="21"/>
      <c r="K557"/>
      <c r="L557"/>
      <c r="M557"/>
      <c r="N557" s="4"/>
    </row>
    <row r="558" spans="1:14" x14ac:dyDescent="0.25">
      <c r="A558" s="93"/>
      <c r="B558" s="38" t="s">
        <v>3</v>
      </c>
      <c r="C558" s="94">
        <v>2018</v>
      </c>
      <c r="D558" s="38" t="s">
        <v>666</v>
      </c>
      <c r="E558" s="95">
        <v>724394186</v>
      </c>
      <c r="F558" s="4"/>
      <c r="J558" s="21"/>
      <c r="K558"/>
      <c r="L558"/>
      <c r="M558"/>
      <c r="N558" s="4"/>
    </row>
    <row r="559" spans="1:14" x14ac:dyDescent="0.25">
      <c r="A559" s="93"/>
      <c r="B559" s="38" t="s">
        <v>3</v>
      </c>
      <c r="C559" s="94">
        <v>2019</v>
      </c>
      <c r="D559" s="38" t="s">
        <v>666</v>
      </c>
      <c r="E559" s="95">
        <v>724394186</v>
      </c>
      <c r="F559" s="4"/>
      <c r="J559" s="21"/>
      <c r="K559"/>
      <c r="L559"/>
      <c r="M559"/>
      <c r="N559" s="4"/>
    </row>
    <row r="560" spans="1:14" x14ac:dyDescent="0.25">
      <c r="A560" s="93"/>
      <c r="B560" s="38" t="s">
        <v>3</v>
      </c>
      <c r="C560" s="94">
        <v>3001</v>
      </c>
      <c r="D560" s="38" t="s">
        <v>667</v>
      </c>
      <c r="E560" s="95">
        <v>602172160</v>
      </c>
      <c r="F560" s="4"/>
      <c r="J560" s="21"/>
      <c r="K560"/>
      <c r="L560"/>
      <c r="M560"/>
      <c r="N560" s="4"/>
    </row>
    <row r="561" spans="1:14" x14ac:dyDescent="0.25">
      <c r="A561" s="93"/>
      <c r="B561" s="38" t="s">
        <v>3</v>
      </c>
      <c r="C561" s="94">
        <v>3002</v>
      </c>
      <c r="D561" s="38" t="s">
        <v>668</v>
      </c>
      <c r="E561" s="95">
        <v>731198161</v>
      </c>
      <c r="F561" s="4"/>
      <c r="J561" s="21"/>
      <c r="K561"/>
      <c r="L561"/>
      <c r="M561"/>
      <c r="N561" s="4"/>
    </row>
    <row r="562" spans="1:14" x14ac:dyDescent="0.25">
      <c r="A562" s="93"/>
      <c r="B562" s="38" t="s">
        <v>3</v>
      </c>
      <c r="C562" s="94">
        <v>3003</v>
      </c>
      <c r="D562" s="38" t="s">
        <v>667</v>
      </c>
      <c r="E562" s="95">
        <v>602172160</v>
      </c>
      <c r="F562" s="4"/>
      <c r="J562" s="21"/>
      <c r="K562"/>
      <c r="L562"/>
      <c r="M562"/>
      <c r="N562" s="4"/>
    </row>
    <row r="563" spans="1:14" x14ac:dyDescent="0.25">
      <c r="A563" s="93"/>
      <c r="B563" s="38" t="s">
        <v>3</v>
      </c>
      <c r="C563" s="94">
        <v>3004</v>
      </c>
      <c r="D563" s="38" t="s">
        <v>668</v>
      </c>
      <c r="E563" s="95">
        <v>731198161</v>
      </c>
      <c r="F563" s="4"/>
      <c r="J563" s="21"/>
      <c r="K563"/>
      <c r="L563"/>
      <c r="M563"/>
      <c r="N563" s="4"/>
    </row>
    <row r="564" spans="1:14" x14ac:dyDescent="0.25">
      <c r="A564" s="93"/>
      <c r="B564" s="38" t="s">
        <v>3</v>
      </c>
      <c r="C564" s="94">
        <v>3005</v>
      </c>
      <c r="D564" s="38" t="s">
        <v>668</v>
      </c>
      <c r="E564" s="95">
        <v>731198161</v>
      </c>
      <c r="F564" s="4"/>
      <c r="J564" s="21"/>
      <c r="K564"/>
      <c r="L564"/>
      <c r="M564"/>
      <c r="N564" s="4"/>
    </row>
    <row r="565" spans="1:14" x14ac:dyDescent="0.25">
      <c r="A565" s="93"/>
      <c r="B565" s="38" t="s">
        <v>3</v>
      </c>
      <c r="C565" s="94">
        <v>3006</v>
      </c>
      <c r="D565" s="38" t="s">
        <v>668</v>
      </c>
      <c r="E565" s="95">
        <v>731198161</v>
      </c>
      <c r="F565" s="4"/>
      <c r="J565" s="21"/>
      <c r="K565"/>
      <c r="L565"/>
      <c r="M565"/>
      <c r="N565" s="4"/>
    </row>
    <row r="566" spans="1:14" x14ac:dyDescent="0.25">
      <c r="A566" s="93"/>
      <c r="B566" s="38" t="s">
        <v>3</v>
      </c>
      <c r="C566" s="94">
        <v>3007</v>
      </c>
      <c r="D566" s="38" t="s">
        <v>668</v>
      </c>
      <c r="E566" s="95">
        <v>731198161</v>
      </c>
      <c r="F566" s="4"/>
      <c r="J566" s="21"/>
      <c r="K566"/>
      <c r="L566"/>
      <c r="M566"/>
      <c r="N566" s="4"/>
    </row>
    <row r="567" spans="1:14" x14ac:dyDescent="0.25">
      <c r="A567" s="93"/>
      <c r="B567" s="38" t="s">
        <v>3</v>
      </c>
      <c r="C567" s="94">
        <v>3008</v>
      </c>
      <c r="D567" s="38" t="s">
        <v>669</v>
      </c>
      <c r="E567" s="95">
        <v>731198164</v>
      </c>
      <c r="F567" s="4"/>
      <c r="J567" s="21"/>
      <c r="K567"/>
      <c r="L567"/>
      <c r="M567"/>
      <c r="N567" s="4"/>
    </row>
    <row r="568" spans="1:14" x14ac:dyDescent="0.25">
      <c r="A568" s="93"/>
      <c r="B568" s="38" t="s">
        <v>3</v>
      </c>
      <c r="C568" s="94">
        <v>3009</v>
      </c>
      <c r="D568" s="38" t="s">
        <v>669</v>
      </c>
      <c r="E568" s="95">
        <v>731198164</v>
      </c>
      <c r="F568" s="4"/>
      <c r="J568" s="21"/>
      <c r="K568"/>
      <c r="L568"/>
      <c r="M568"/>
      <c r="N568" s="4"/>
    </row>
    <row r="569" spans="1:14" x14ac:dyDescent="0.25">
      <c r="A569" s="93"/>
      <c r="B569" s="38" t="s">
        <v>3</v>
      </c>
      <c r="C569" s="94">
        <v>3010</v>
      </c>
      <c r="D569" s="38" t="s">
        <v>669</v>
      </c>
      <c r="E569" s="95">
        <v>731198164</v>
      </c>
      <c r="F569" s="4"/>
      <c r="J569" s="21"/>
      <c r="K569"/>
      <c r="L569"/>
      <c r="M569"/>
      <c r="N569" s="4"/>
    </row>
    <row r="570" spans="1:14" x14ac:dyDescent="0.25">
      <c r="A570" s="93"/>
      <c r="B570" s="38" t="s">
        <v>3</v>
      </c>
      <c r="C570" s="94">
        <v>3011</v>
      </c>
      <c r="D570" s="38" t="s">
        <v>669</v>
      </c>
      <c r="E570" s="95">
        <v>731198164</v>
      </c>
      <c r="F570" s="4"/>
      <c r="J570" s="21"/>
      <c r="K570"/>
      <c r="L570"/>
      <c r="M570"/>
      <c r="N570" s="4"/>
    </row>
    <row r="571" spans="1:14" x14ac:dyDescent="0.25">
      <c r="A571" s="93"/>
      <c r="B571" s="38" t="s">
        <v>3</v>
      </c>
      <c r="C571" s="94">
        <v>3012</v>
      </c>
      <c r="D571" s="38" t="s">
        <v>669</v>
      </c>
      <c r="E571" s="95">
        <v>731198164</v>
      </c>
      <c r="F571" s="4"/>
      <c r="J571" s="21"/>
      <c r="K571"/>
      <c r="L571"/>
      <c r="M571"/>
      <c r="N571" s="4"/>
    </row>
    <row r="572" spans="1:14" x14ac:dyDescent="0.25">
      <c r="A572" s="93"/>
      <c r="B572" s="38" t="s">
        <v>3</v>
      </c>
      <c r="C572" s="94">
        <v>3013</v>
      </c>
      <c r="D572" s="38" t="s">
        <v>669</v>
      </c>
      <c r="E572" s="95">
        <v>731198164</v>
      </c>
      <c r="F572" s="4"/>
      <c r="J572" s="21"/>
      <c r="K572"/>
      <c r="L572"/>
      <c r="M572"/>
      <c r="N572" s="4"/>
    </row>
    <row r="573" spans="1:14" x14ac:dyDescent="0.25">
      <c r="A573" s="93"/>
      <c r="B573" s="38" t="s">
        <v>3</v>
      </c>
      <c r="C573" s="94">
        <v>3014</v>
      </c>
      <c r="D573" s="38" t="s">
        <v>669</v>
      </c>
      <c r="E573" s="95">
        <v>731198164</v>
      </c>
      <c r="F573" s="4"/>
      <c r="J573" s="21"/>
      <c r="K573"/>
      <c r="L573"/>
      <c r="M573"/>
      <c r="N573" s="4"/>
    </row>
    <row r="574" spans="1:14" x14ac:dyDescent="0.25">
      <c r="A574" s="93"/>
      <c r="B574" s="38" t="s">
        <v>3</v>
      </c>
      <c r="C574" s="94">
        <v>3015</v>
      </c>
      <c r="D574" s="38" t="s">
        <v>669</v>
      </c>
      <c r="E574" s="95">
        <v>731198164</v>
      </c>
      <c r="F574" s="4"/>
      <c r="J574" s="21"/>
      <c r="K574"/>
      <c r="L574"/>
      <c r="M574"/>
      <c r="N574" s="4"/>
    </row>
    <row r="575" spans="1:14" x14ac:dyDescent="0.25">
      <c r="A575" s="93"/>
      <c r="B575" s="38" t="s">
        <v>3</v>
      </c>
      <c r="C575" s="94">
        <v>4001</v>
      </c>
      <c r="D575" s="38" t="s">
        <v>670</v>
      </c>
      <c r="E575" s="95">
        <v>734863285</v>
      </c>
      <c r="F575" s="4"/>
      <c r="J575" s="21"/>
      <c r="K575"/>
      <c r="L575"/>
      <c r="M575"/>
      <c r="N575" s="4"/>
    </row>
    <row r="576" spans="1:14" x14ac:dyDescent="0.25">
      <c r="A576" s="93"/>
      <c r="B576" s="38" t="s">
        <v>3</v>
      </c>
      <c r="C576" s="94">
        <v>4002</v>
      </c>
      <c r="D576" s="38" t="s">
        <v>670</v>
      </c>
      <c r="E576" s="102">
        <v>734863278</v>
      </c>
      <c r="F576" s="4"/>
      <c r="J576" s="21"/>
      <c r="K576"/>
      <c r="L576"/>
      <c r="M576"/>
      <c r="N576" s="4"/>
    </row>
    <row r="577" spans="1:14" x14ac:dyDescent="0.25">
      <c r="A577" s="93"/>
      <c r="B577" s="38" t="s">
        <v>3</v>
      </c>
      <c r="C577" s="94">
        <v>4003</v>
      </c>
      <c r="D577" s="38" t="s">
        <v>671</v>
      </c>
      <c r="E577" s="102" t="s">
        <v>1155</v>
      </c>
      <c r="F577" s="4"/>
      <c r="J577" s="21"/>
      <c r="K577"/>
      <c r="L577"/>
      <c r="M577"/>
      <c r="N577" s="4"/>
    </row>
    <row r="578" spans="1:14" x14ac:dyDescent="0.25">
      <c r="A578" s="93"/>
      <c r="B578" s="38" t="s">
        <v>3</v>
      </c>
      <c r="C578" s="94">
        <v>4004</v>
      </c>
      <c r="D578" s="38" t="s">
        <v>672</v>
      </c>
      <c r="E578" s="102" t="s">
        <v>1156</v>
      </c>
      <c r="F578" s="4"/>
      <c r="J578" s="21"/>
      <c r="K578"/>
      <c r="L578"/>
      <c r="M578"/>
      <c r="N578" s="4"/>
    </row>
    <row r="579" spans="1:14" x14ac:dyDescent="0.25">
      <c r="A579" s="93"/>
      <c r="B579" s="38" t="s">
        <v>3</v>
      </c>
      <c r="C579" s="94">
        <v>4005</v>
      </c>
      <c r="D579" s="38" t="s">
        <v>673</v>
      </c>
      <c r="E579" s="102" t="s">
        <v>1157</v>
      </c>
      <c r="F579" s="4"/>
      <c r="J579" s="21"/>
      <c r="K579"/>
      <c r="L579"/>
      <c r="M579"/>
      <c r="N579" s="4"/>
    </row>
    <row r="580" spans="1:14" x14ac:dyDescent="0.25">
      <c r="A580" s="93"/>
      <c r="B580" s="38" t="s">
        <v>3</v>
      </c>
      <c r="C580" s="94">
        <v>5001</v>
      </c>
      <c r="D580" s="38" t="s">
        <v>674</v>
      </c>
      <c r="E580" s="228">
        <v>736504318</v>
      </c>
      <c r="F580" s="4"/>
      <c r="J580" s="21"/>
      <c r="K580"/>
      <c r="L580"/>
      <c r="M580"/>
      <c r="N580" s="4"/>
    </row>
    <row r="581" spans="1:14" x14ac:dyDescent="0.25">
      <c r="A581" s="93"/>
      <c r="B581" s="38" t="s">
        <v>3</v>
      </c>
      <c r="C581" s="94">
        <v>5002</v>
      </c>
      <c r="D581" s="38" t="s">
        <v>674</v>
      </c>
      <c r="E581" s="102">
        <v>604382590</v>
      </c>
      <c r="F581" s="4"/>
      <c r="J581" s="21"/>
      <c r="K581"/>
      <c r="L581"/>
      <c r="M581"/>
      <c r="N581" s="4"/>
    </row>
    <row r="582" spans="1:14" x14ac:dyDescent="0.25">
      <c r="A582" s="93"/>
      <c r="B582" s="38" t="s">
        <v>3</v>
      </c>
      <c r="C582" s="94">
        <v>5003</v>
      </c>
      <c r="D582" s="38" t="s">
        <v>674</v>
      </c>
      <c r="E582" s="102">
        <v>736840556</v>
      </c>
      <c r="F582" s="4"/>
      <c r="J582" s="21"/>
      <c r="K582"/>
      <c r="L582"/>
      <c r="M582"/>
      <c r="N582" s="4"/>
    </row>
    <row r="583" spans="1:14" x14ac:dyDescent="0.25">
      <c r="A583" s="93"/>
      <c r="B583" s="38" t="s">
        <v>3</v>
      </c>
      <c r="C583" s="94">
        <v>5004</v>
      </c>
      <c r="D583" s="38" t="s">
        <v>674</v>
      </c>
      <c r="E583" s="102">
        <v>739505856</v>
      </c>
      <c r="F583" s="4"/>
      <c r="J583" s="21"/>
      <c r="K583"/>
      <c r="L583"/>
      <c r="M583"/>
      <c r="N583" s="4"/>
    </row>
    <row r="584" spans="1:14" x14ac:dyDescent="0.25">
      <c r="A584" s="93"/>
      <c r="B584" s="38" t="s">
        <v>3</v>
      </c>
      <c r="C584" s="94">
        <v>5005</v>
      </c>
      <c r="D584" s="38" t="s">
        <v>675</v>
      </c>
      <c r="E584" s="102">
        <v>736504317</v>
      </c>
      <c r="F584" s="4"/>
      <c r="J584" s="21"/>
      <c r="K584"/>
      <c r="L584"/>
      <c r="M584"/>
      <c r="N584" s="4"/>
    </row>
    <row r="585" spans="1:14" x14ac:dyDescent="0.25">
      <c r="A585" s="93"/>
      <c r="B585" s="38" t="s">
        <v>3</v>
      </c>
      <c r="C585" s="94">
        <v>5006</v>
      </c>
      <c r="D585" s="38" t="s">
        <v>675</v>
      </c>
      <c r="E585" s="102">
        <v>736519084</v>
      </c>
      <c r="F585" s="4"/>
      <c r="J585" s="21"/>
      <c r="K585"/>
      <c r="L585"/>
      <c r="M585"/>
      <c r="N585" s="4"/>
    </row>
    <row r="586" spans="1:14" x14ac:dyDescent="0.25">
      <c r="A586" s="93"/>
      <c r="B586" s="38" t="s">
        <v>3</v>
      </c>
      <c r="C586" s="94">
        <v>5007</v>
      </c>
      <c r="D586" s="38" t="s">
        <v>675</v>
      </c>
      <c r="E586" s="102">
        <v>736504311</v>
      </c>
      <c r="F586" s="4"/>
      <c r="J586" s="21"/>
      <c r="K586"/>
      <c r="L586"/>
      <c r="M586"/>
      <c r="N586" s="4"/>
    </row>
    <row r="587" spans="1:14" x14ac:dyDescent="0.25">
      <c r="A587" s="93"/>
      <c r="B587" s="38" t="s">
        <v>3</v>
      </c>
      <c r="C587" s="94">
        <v>5008</v>
      </c>
      <c r="D587" s="38" t="s">
        <v>676</v>
      </c>
      <c r="E587" s="102">
        <v>736442003</v>
      </c>
      <c r="F587" s="4"/>
      <c r="J587" s="21"/>
      <c r="K587"/>
      <c r="L587"/>
      <c r="M587"/>
      <c r="N587" s="4"/>
    </row>
    <row r="588" spans="1:14" x14ac:dyDescent="0.25">
      <c r="A588" s="93"/>
      <c r="B588" s="38" t="s">
        <v>3</v>
      </c>
      <c r="C588" s="94">
        <v>5009</v>
      </c>
      <c r="D588" s="38" t="s">
        <v>676</v>
      </c>
      <c r="E588" s="102">
        <v>777889607</v>
      </c>
      <c r="F588" s="4"/>
      <c r="J588" s="21"/>
      <c r="K588"/>
      <c r="L588"/>
      <c r="M588"/>
      <c r="N588" s="4"/>
    </row>
    <row r="589" spans="1:14" x14ac:dyDescent="0.25">
      <c r="A589" s="93"/>
      <c r="B589" s="38" t="s">
        <v>3</v>
      </c>
      <c r="C589" s="94">
        <v>5010</v>
      </c>
      <c r="D589" s="38" t="s">
        <v>676</v>
      </c>
      <c r="E589" s="102">
        <v>736504305</v>
      </c>
      <c r="F589" s="4"/>
      <c r="J589" s="21"/>
      <c r="K589"/>
      <c r="L589"/>
      <c r="M589"/>
      <c r="N589" s="4"/>
    </row>
    <row r="590" spans="1:14" x14ac:dyDescent="0.25">
      <c r="A590" s="93"/>
      <c r="B590" s="38" t="s">
        <v>3</v>
      </c>
      <c r="C590" s="94">
        <v>5011</v>
      </c>
      <c r="D590" s="38" t="s">
        <v>677</v>
      </c>
      <c r="E590" s="102">
        <v>736504304</v>
      </c>
      <c r="F590" s="4"/>
      <c r="J590" s="21"/>
      <c r="K590"/>
      <c r="L590"/>
      <c r="M590"/>
      <c r="N590" s="4"/>
    </row>
    <row r="591" spans="1:14" x14ac:dyDescent="0.25">
      <c r="A591" s="93"/>
      <c r="B591" s="38" t="s">
        <v>3</v>
      </c>
      <c r="C591" s="94">
        <v>5012</v>
      </c>
      <c r="D591" s="38" t="s">
        <v>677</v>
      </c>
      <c r="E591" s="102">
        <v>736504310</v>
      </c>
      <c r="F591" s="4"/>
      <c r="J591" s="21"/>
      <c r="K591"/>
      <c r="L591"/>
      <c r="M591"/>
      <c r="N591" s="4"/>
    </row>
    <row r="592" spans="1:14" x14ac:dyDescent="0.25">
      <c r="A592" s="93"/>
      <c r="B592" s="38" t="s">
        <v>3</v>
      </c>
      <c r="C592" s="94">
        <v>5013</v>
      </c>
      <c r="D592" s="38" t="s">
        <v>677</v>
      </c>
      <c r="E592" s="102">
        <v>736504824</v>
      </c>
      <c r="F592" s="4"/>
      <c r="J592" s="21"/>
      <c r="K592"/>
      <c r="L592"/>
      <c r="M592"/>
      <c r="N592" s="4"/>
    </row>
    <row r="593" spans="1:14" x14ac:dyDescent="0.25">
      <c r="A593" s="93"/>
      <c r="B593" s="38" t="s">
        <v>3</v>
      </c>
      <c r="C593" s="94">
        <v>5014</v>
      </c>
      <c r="D593" s="38" t="s">
        <v>677</v>
      </c>
      <c r="E593" s="102">
        <v>736504315</v>
      </c>
      <c r="F593" s="4"/>
      <c r="J593" s="21"/>
      <c r="K593"/>
      <c r="L593"/>
      <c r="M593"/>
      <c r="N593" s="4"/>
    </row>
    <row r="594" spans="1:14" x14ac:dyDescent="0.25">
      <c r="A594" s="93"/>
      <c r="B594" s="38" t="s">
        <v>3</v>
      </c>
      <c r="C594" s="94">
        <v>5015</v>
      </c>
      <c r="D594" s="38" t="s">
        <v>675</v>
      </c>
      <c r="E594" s="102">
        <v>736504303</v>
      </c>
      <c r="F594" s="4"/>
      <c r="J594" s="21"/>
      <c r="K594"/>
      <c r="L594"/>
      <c r="M594"/>
      <c r="N594" s="4"/>
    </row>
    <row r="595" spans="1:14" x14ac:dyDescent="0.25">
      <c r="A595" s="93"/>
      <c r="B595" s="38" t="s">
        <v>3</v>
      </c>
      <c r="C595" s="94">
        <v>5016</v>
      </c>
      <c r="D595" s="38" t="s">
        <v>675</v>
      </c>
      <c r="E595" s="102">
        <v>728734292</v>
      </c>
      <c r="F595" s="4"/>
      <c r="J595" s="21"/>
      <c r="K595"/>
      <c r="L595"/>
      <c r="M595"/>
      <c r="N595" s="4"/>
    </row>
    <row r="596" spans="1:14" x14ac:dyDescent="0.25">
      <c r="A596" s="93"/>
      <c r="B596" s="38" t="s">
        <v>3</v>
      </c>
      <c r="C596" s="94">
        <v>5017</v>
      </c>
      <c r="D596" s="38" t="s">
        <v>677</v>
      </c>
      <c r="E596" s="102">
        <v>736504302</v>
      </c>
      <c r="F596" s="4"/>
      <c r="J596" s="21"/>
      <c r="K596"/>
      <c r="L596"/>
      <c r="M596"/>
      <c r="N596" s="4"/>
    </row>
    <row r="597" spans="1:14" x14ac:dyDescent="0.25">
      <c r="A597" s="93"/>
      <c r="B597" s="38" t="s">
        <v>3</v>
      </c>
      <c r="C597" s="94">
        <v>5018</v>
      </c>
      <c r="D597" s="38" t="s">
        <v>678</v>
      </c>
      <c r="E597" s="102">
        <v>734877738</v>
      </c>
      <c r="F597" s="4"/>
      <c r="J597" s="21"/>
      <c r="K597"/>
      <c r="L597"/>
      <c r="M597"/>
      <c r="N597" s="4"/>
    </row>
    <row r="598" spans="1:14" x14ac:dyDescent="0.25">
      <c r="A598" s="93"/>
      <c r="B598" s="38" t="s">
        <v>3</v>
      </c>
      <c r="C598" s="215">
        <v>6001</v>
      </c>
      <c r="D598" s="216" t="s">
        <v>679</v>
      </c>
      <c r="E598" s="95">
        <v>606660242</v>
      </c>
      <c r="F598" s="4"/>
      <c r="J598" s="21"/>
      <c r="K598"/>
      <c r="L598"/>
      <c r="M598"/>
      <c r="N598" s="4"/>
    </row>
    <row r="599" spans="1:14" x14ac:dyDescent="0.25">
      <c r="A599" s="93"/>
      <c r="B599" s="38" t="s">
        <v>3</v>
      </c>
      <c r="C599" s="94">
        <v>6002</v>
      </c>
      <c r="D599" s="216" t="s">
        <v>679</v>
      </c>
      <c r="E599" s="95">
        <v>734782649</v>
      </c>
      <c r="F599" s="4"/>
      <c r="J599" s="21"/>
      <c r="K599"/>
      <c r="L599"/>
      <c r="M599"/>
      <c r="N599" s="4"/>
    </row>
    <row r="600" spans="1:14" x14ac:dyDescent="0.25">
      <c r="A600" s="93"/>
      <c r="B600" s="38" t="s">
        <v>3</v>
      </c>
      <c r="C600" s="94">
        <v>6003</v>
      </c>
      <c r="D600" s="38" t="s">
        <v>680</v>
      </c>
      <c r="E600" s="95">
        <v>603883938</v>
      </c>
      <c r="F600" s="4"/>
      <c r="J600" s="21"/>
      <c r="K600"/>
      <c r="L600"/>
      <c r="M600"/>
      <c r="N600" s="4"/>
    </row>
    <row r="601" spans="1:14" x14ac:dyDescent="0.25">
      <c r="A601" s="93"/>
      <c r="B601" s="38" t="s">
        <v>3</v>
      </c>
      <c r="C601" s="94">
        <v>6004</v>
      </c>
      <c r="D601" s="38" t="s">
        <v>681</v>
      </c>
      <c r="E601" s="95">
        <v>466260496</v>
      </c>
      <c r="F601" s="4"/>
      <c r="J601" s="21"/>
      <c r="K601"/>
      <c r="L601"/>
      <c r="M601"/>
      <c r="N601" s="4"/>
    </row>
    <row r="602" spans="1:14" x14ac:dyDescent="0.25">
      <c r="A602" s="93"/>
      <c r="B602" s="38" t="s">
        <v>3</v>
      </c>
      <c r="C602" s="94">
        <v>6005</v>
      </c>
      <c r="D602" s="38" t="s">
        <v>682</v>
      </c>
      <c r="E602" s="95">
        <v>603883939</v>
      </c>
      <c r="F602" s="4"/>
      <c r="J602" s="21"/>
      <c r="K602"/>
      <c r="L602"/>
      <c r="M602"/>
      <c r="N602" s="4"/>
    </row>
    <row r="603" spans="1:14" ht="12.75" customHeight="1" x14ac:dyDescent="0.25">
      <c r="A603" s="93"/>
      <c r="B603" s="38" t="s">
        <v>3</v>
      </c>
      <c r="C603" s="94">
        <v>6006</v>
      </c>
      <c r="D603" s="38" t="s">
        <v>683</v>
      </c>
      <c r="E603" s="95">
        <v>731198159</v>
      </c>
      <c r="F603" s="4"/>
      <c r="J603" s="21"/>
      <c r="K603"/>
      <c r="L603"/>
      <c r="M603"/>
      <c r="N603" s="4"/>
    </row>
    <row r="604" spans="1:14" x14ac:dyDescent="0.25">
      <c r="A604" s="93"/>
      <c r="B604" s="38" t="s">
        <v>3</v>
      </c>
      <c r="C604" s="94">
        <v>7001</v>
      </c>
      <c r="D604" s="38" t="s">
        <v>684</v>
      </c>
      <c r="E604" s="102">
        <v>605312858</v>
      </c>
      <c r="F604" s="4"/>
      <c r="J604" s="21"/>
      <c r="K604"/>
      <c r="L604"/>
      <c r="M604"/>
      <c r="N604" s="4"/>
    </row>
    <row r="605" spans="1:14" x14ac:dyDescent="0.25">
      <c r="A605" s="93"/>
      <c r="B605" s="38" t="s">
        <v>3</v>
      </c>
      <c r="C605" s="94">
        <v>7002</v>
      </c>
      <c r="D605" s="38" t="s">
        <v>684</v>
      </c>
      <c r="E605" s="102">
        <v>603143430</v>
      </c>
      <c r="F605" s="4"/>
      <c r="J605" s="21"/>
      <c r="K605"/>
      <c r="L605"/>
      <c r="M605"/>
      <c r="N605" s="4"/>
    </row>
    <row r="606" spans="1:14" x14ac:dyDescent="0.25">
      <c r="A606" s="93"/>
      <c r="B606" s="38" t="s">
        <v>3</v>
      </c>
      <c r="C606" s="94">
        <v>7003</v>
      </c>
      <c r="D606" s="38" t="s">
        <v>685</v>
      </c>
      <c r="E606" s="95">
        <v>603549433</v>
      </c>
      <c r="F606" s="4"/>
      <c r="J606" s="21"/>
      <c r="K606"/>
      <c r="L606"/>
      <c r="M606"/>
      <c r="N606" s="4"/>
    </row>
    <row r="607" spans="1:14" x14ac:dyDescent="0.25">
      <c r="A607" s="93"/>
      <c r="B607" s="38" t="s">
        <v>3</v>
      </c>
      <c r="C607" s="94">
        <v>7004</v>
      </c>
      <c r="D607" s="38" t="s">
        <v>686</v>
      </c>
      <c r="E607" s="102">
        <v>730548499</v>
      </c>
      <c r="F607" s="4"/>
      <c r="J607" s="21"/>
      <c r="K607"/>
      <c r="L607"/>
      <c r="M607"/>
      <c r="N607" s="4"/>
    </row>
    <row r="608" spans="1:14" x14ac:dyDescent="0.25">
      <c r="A608" s="93"/>
      <c r="B608" s="38" t="s">
        <v>3</v>
      </c>
      <c r="C608" s="94">
        <v>7005</v>
      </c>
      <c r="D608" s="38" t="s">
        <v>686</v>
      </c>
      <c r="E608" s="100">
        <v>605312879</v>
      </c>
      <c r="F608" s="4"/>
      <c r="J608" s="21"/>
      <c r="K608"/>
      <c r="L608"/>
      <c r="M608"/>
      <c r="N608" s="4"/>
    </row>
    <row r="609" spans="1:14" x14ac:dyDescent="0.25">
      <c r="A609" s="93"/>
      <c r="B609" s="38" t="s">
        <v>3</v>
      </c>
      <c r="C609" s="94">
        <v>7006</v>
      </c>
      <c r="D609" s="38" t="s">
        <v>687</v>
      </c>
      <c r="E609" s="102">
        <v>721508840</v>
      </c>
      <c r="F609" s="4"/>
      <c r="J609" s="21"/>
      <c r="K609"/>
      <c r="L609"/>
      <c r="M609"/>
      <c r="N609" s="4"/>
    </row>
    <row r="610" spans="1:14" x14ac:dyDescent="0.25">
      <c r="A610" s="93"/>
      <c r="B610" s="38" t="s">
        <v>3</v>
      </c>
      <c r="C610" s="94">
        <v>8001</v>
      </c>
      <c r="D610" s="38" t="s">
        <v>688</v>
      </c>
      <c r="E610" s="95">
        <v>466950429</v>
      </c>
      <c r="F610" s="4"/>
      <c r="J610" s="21"/>
      <c r="K610"/>
      <c r="L610"/>
      <c r="M610"/>
      <c r="N610" s="4"/>
    </row>
    <row r="611" spans="1:14" x14ac:dyDescent="0.25">
      <c r="A611" s="93"/>
      <c r="B611" s="78" t="s">
        <v>689</v>
      </c>
      <c r="C611" s="94">
        <v>1</v>
      </c>
      <c r="D611" s="229" t="s">
        <v>1096</v>
      </c>
      <c r="E611" s="102" t="s">
        <v>1097</v>
      </c>
      <c r="F611" s="4"/>
      <c r="J611" s="21"/>
      <c r="K611"/>
      <c r="L611"/>
      <c r="M611"/>
      <c r="N611" s="4"/>
    </row>
    <row r="612" spans="1:14" x14ac:dyDescent="0.25">
      <c r="A612" s="93"/>
      <c r="B612" s="230" t="s">
        <v>690</v>
      </c>
      <c r="C612" s="231">
        <v>1</v>
      </c>
      <c r="D612" s="232" t="s">
        <v>691</v>
      </c>
      <c r="E612" s="233">
        <v>466989128</v>
      </c>
      <c r="F612" s="4"/>
      <c r="J612" s="21"/>
      <c r="K612"/>
      <c r="L612"/>
      <c r="M612"/>
      <c r="N612" s="4"/>
    </row>
    <row r="613" spans="1:14" ht="12.75" customHeight="1" x14ac:dyDescent="0.25">
      <c r="A613" s="93"/>
      <c r="B613" s="234" t="s">
        <v>690</v>
      </c>
      <c r="C613" s="142">
        <v>2</v>
      </c>
      <c r="D613" s="234" t="s">
        <v>692</v>
      </c>
      <c r="E613" s="145" t="s">
        <v>1158</v>
      </c>
      <c r="F613" s="4"/>
      <c r="J613" s="21"/>
      <c r="K613"/>
      <c r="L613"/>
      <c r="M613"/>
      <c r="N613" s="4"/>
    </row>
    <row r="614" spans="1:14" x14ac:dyDescent="0.25">
      <c r="A614" s="93"/>
      <c r="B614" s="79" t="s">
        <v>693</v>
      </c>
      <c r="C614" s="215">
        <v>1</v>
      </c>
      <c r="D614" s="216" t="s">
        <v>1365</v>
      </c>
      <c r="E614" s="235">
        <v>774362707</v>
      </c>
      <c r="F614" s="4"/>
      <c r="J614" s="21"/>
      <c r="K614"/>
      <c r="L614"/>
      <c r="M614"/>
      <c r="N614" s="4"/>
    </row>
    <row r="615" spans="1:14" x14ac:dyDescent="0.25">
      <c r="A615" s="93"/>
      <c r="B615" s="38" t="s">
        <v>693</v>
      </c>
      <c r="C615" s="94">
        <v>2</v>
      </c>
      <c r="D615" s="38" t="s">
        <v>1365</v>
      </c>
      <c r="E615" s="220">
        <v>725347858</v>
      </c>
      <c r="F615" s="4"/>
      <c r="J615" s="21"/>
      <c r="K615"/>
      <c r="L615"/>
      <c r="M615"/>
      <c r="N615" s="4"/>
    </row>
    <row r="616" spans="1:14" x14ac:dyDescent="0.25">
      <c r="A616" s="93"/>
      <c r="B616" s="38" t="s">
        <v>693</v>
      </c>
      <c r="C616" s="94">
        <v>3</v>
      </c>
      <c r="D616" s="38" t="s">
        <v>1365</v>
      </c>
      <c r="E616" s="220">
        <v>722923225</v>
      </c>
      <c r="F616" s="4"/>
      <c r="J616" s="21"/>
      <c r="K616"/>
      <c r="L616"/>
      <c r="M616"/>
      <c r="N616" s="4"/>
    </row>
    <row r="617" spans="1:14" x14ac:dyDescent="0.25">
      <c r="A617" s="93"/>
      <c r="B617" s="38" t="s">
        <v>693</v>
      </c>
      <c r="C617" s="94">
        <v>4</v>
      </c>
      <c r="D617" s="38" t="s">
        <v>694</v>
      </c>
      <c r="E617" s="220">
        <v>724035690</v>
      </c>
      <c r="F617" s="4"/>
      <c r="J617" s="21"/>
      <c r="K617"/>
      <c r="L617"/>
      <c r="M617"/>
      <c r="N617" s="4"/>
    </row>
    <row r="618" spans="1:14" x14ac:dyDescent="0.25">
      <c r="A618" s="93"/>
      <c r="B618" s="38" t="s">
        <v>693</v>
      </c>
      <c r="C618" s="94">
        <v>5</v>
      </c>
      <c r="D618" s="38" t="s">
        <v>695</v>
      </c>
      <c r="E618" s="220">
        <v>721914099</v>
      </c>
      <c r="F618" s="4"/>
      <c r="J618" s="21"/>
      <c r="K618"/>
      <c r="L618"/>
      <c r="M618"/>
      <c r="N618" s="4"/>
    </row>
    <row r="619" spans="1:14" x14ac:dyDescent="0.25">
      <c r="A619" s="93"/>
      <c r="B619" s="38" t="s">
        <v>693</v>
      </c>
      <c r="C619" s="94">
        <v>6</v>
      </c>
      <c r="D619" s="38" t="s">
        <v>696</v>
      </c>
      <c r="E619" s="220">
        <v>603317487</v>
      </c>
      <c r="F619" s="4"/>
      <c r="J619" s="21"/>
      <c r="K619"/>
      <c r="L619"/>
      <c r="M619"/>
      <c r="N619" s="4"/>
    </row>
    <row r="620" spans="1:14" x14ac:dyDescent="0.25">
      <c r="A620" s="93"/>
      <c r="B620" s="38" t="s">
        <v>693</v>
      </c>
      <c r="C620" s="94">
        <v>7</v>
      </c>
      <c r="D620" s="38" t="s">
        <v>1098</v>
      </c>
      <c r="E620" s="220">
        <v>737420924</v>
      </c>
      <c r="F620" s="4"/>
      <c r="J620" s="21"/>
      <c r="K620"/>
      <c r="L620"/>
      <c r="M620"/>
      <c r="N620" s="4"/>
    </row>
    <row r="621" spans="1:14" x14ac:dyDescent="0.25">
      <c r="A621" s="93"/>
      <c r="B621" s="38" t="s">
        <v>693</v>
      </c>
      <c r="C621" s="94">
        <v>8</v>
      </c>
      <c r="D621" s="38" t="s">
        <v>697</v>
      </c>
      <c r="E621" s="220">
        <v>601356969</v>
      </c>
      <c r="F621" s="4"/>
      <c r="J621" s="21"/>
      <c r="K621"/>
      <c r="L621"/>
      <c r="M621"/>
      <c r="N621" s="4"/>
    </row>
    <row r="622" spans="1:14" x14ac:dyDescent="0.25">
      <c r="A622" s="93"/>
      <c r="B622" s="78" t="s">
        <v>698</v>
      </c>
      <c r="C622" s="94">
        <v>1</v>
      </c>
      <c r="D622" s="38" t="s">
        <v>699</v>
      </c>
      <c r="E622" s="95">
        <v>731275095</v>
      </c>
      <c r="F622" s="4"/>
      <c r="J622" s="21"/>
      <c r="K622"/>
      <c r="L622"/>
      <c r="M622"/>
      <c r="N622" s="4"/>
    </row>
    <row r="623" spans="1:14" x14ac:dyDescent="0.25">
      <c r="A623" s="93"/>
      <c r="B623" s="78" t="s">
        <v>700</v>
      </c>
      <c r="C623" s="94">
        <v>1</v>
      </c>
      <c r="D623" s="38" t="s">
        <v>1099</v>
      </c>
      <c r="E623" s="102" t="s">
        <v>1225</v>
      </c>
      <c r="F623" s="4"/>
      <c r="J623" s="21"/>
      <c r="K623"/>
      <c r="L623"/>
      <c r="M623"/>
      <c r="N623" s="4"/>
    </row>
    <row r="624" spans="1:14" x14ac:dyDescent="0.25">
      <c r="A624" s="93"/>
      <c r="B624" s="78" t="s">
        <v>701</v>
      </c>
      <c r="C624" s="94">
        <v>1</v>
      </c>
      <c r="D624" s="38" t="s">
        <v>702</v>
      </c>
      <c r="E624" s="95">
        <v>604114339</v>
      </c>
      <c r="F624" s="4"/>
      <c r="J624" s="21"/>
      <c r="K624"/>
      <c r="L624"/>
      <c r="M624"/>
      <c r="N624" s="4"/>
    </row>
    <row r="625" spans="1:14" x14ac:dyDescent="0.25">
      <c r="A625" s="93"/>
      <c r="B625" s="38" t="s">
        <v>701</v>
      </c>
      <c r="C625" s="94">
        <v>2</v>
      </c>
      <c r="D625" s="38" t="s">
        <v>703</v>
      </c>
      <c r="E625" s="100">
        <v>725241353</v>
      </c>
      <c r="F625" s="4"/>
      <c r="J625" s="21"/>
      <c r="K625"/>
      <c r="L625"/>
      <c r="M625"/>
      <c r="N625" s="4"/>
    </row>
    <row r="626" spans="1:14" x14ac:dyDescent="0.25">
      <c r="A626" s="93"/>
      <c r="B626" s="78" t="s">
        <v>704</v>
      </c>
      <c r="C626" s="94">
        <v>1</v>
      </c>
      <c r="D626" s="38" t="s">
        <v>1159</v>
      </c>
      <c r="E626" s="95">
        <v>601540831</v>
      </c>
      <c r="F626" s="4"/>
      <c r="J626" s="21"/>
      <c r="K626"/>
      <c r="L626"/>
      <c r="M626"/>
      <c r="N626" s="4"/>
    </row>
    <row r="627" spans="1:14" x14ac:dyDescent="0.25">
      <c r="A627" s="93"/>
      <c r="B627" s="78" t="s">
        <v>705</v>
      </c>
      <c r="C627" s="94">
        <v>1</v>
      </c>
      <c r="D627" s="38" t="s">
        <v>1100</v>
      </c>
      <c r="E627" s="101" t="s">
        <v>706</v>
      </c>
      <c r="F627" s="4"/>
      <c r="J627" s="21"/>
      <c r="K627"/>
      <c r="L627"/>
      <c r="M627"/>
      <c r="N627" s="4"/>
    </row>
    <row r="628" spans="1:14" x14ac:dyDescent="0.25">
      <c r="A628" s="93"/>
      <c r="B628" s="38" t="s">
        <v>705</v>
      </c>
      <c r="C628" s="94">
        <v>2</v>
      </c>
      <c r="D628" s="38" t="s">
        <v>707</v>
      </c>
      <c r="E628" s="219" t="s">
        <v>890</v>
      </c>
      <c r="F628" s="4"/>
      <c r="J628" s="21"/>
      <c r="K628"/>
      <c r="L628"/>
      <c r="M628"/>
      <c r="N628" s="4"/>
    </row>
    <row r="629" spans="1:14" x14ac:dyDescent="0.25">
      <c r="A629" s="93"/>
      <c r="B629" s="78" t="s">
        <v>708</v>
      </c>
      <c r="C629" s="236">
        <v>1</v>
      </c>
      <c r="D629" s="39" t="s">
        <v>709</v>
      </c>
      <c r="E629" s="237">
        <v>732809445</v>
      </c>
      <c r="F629" s="4"/>
      <c r="J629" s="21"/>
      <c r="K629"/>
      <c r="L629"/>
      <c r="M629"/>
      <c r="N629" s="4"/>
    </row>
    <row r="630" spans="1:14" x14ac:dyDescent="0.25">
      <c r="A630" s="93"/>
      <c r="B630" s="78" t="s">
        <v>710</v>
      </c>
      <c r="C630" s="94">
        <v>1</v>
      </c>
      <c r="D630" s="238" t="s">
        <v>711</v>
      </c>
      <c r="E630" s="239" t="s">
        <v>1160</v>
      </c>
      <c r="F630" s="4"/>
      <c r="J630" s="21"/>
      <c r="K630"/>
      <c r="L630"/>
      <c r="M630"/>
      <c r="N630" s="4"/>
    </row>
    <row r="631" spans="1:14" x14ac:dyDescent="0.25">
      <c r="A631" s="93"/>
      <c r="B631" s="78" t="s">
        <v>712</v>
      </c>
      <c r="C631" s="94">
        <v>1</v>
      </c>
      <c r="D631" s="38" t="s">
        <v>1101</v>
      </c>
      <c r="E631" s="95">
        <v>774152350</v>
      </c>
      <c r="F631" s="4"/>
      <c r="J631" s="21"/>
      <c r="K631"/>
      <c r="L631"/>
      <c r="M631"/>
      <c r="N631" s="4"/>
    </row>
    <row r="632" spans="1:14" x14ac:dyDescent="0.25">
      <c r="A632" s="93"/>
      <c r="B632" s="78" t="s">
        <v>713</v>
      </c>
      <c r="C632" s="94">
        <v>1</v>
      </c>
      <c r="D632" s="38" t="s">
        <v>714</v>
      </c>
      <c r="E632" s="102" t="s">
        <v>1161</v>
      </c>
      <c r="F632" s="4"/>
      <c r="J632" s="21"/>
      <c r="K632"/>
      <c r="L632"/>
      <c r="M632"/>
      <c r="N632" s="4"/>
    </row>
    <row r="633" spans="1:14" x14ac:dyDescent="0.25">
      <c r="A633" s="93"/>
      <c r="B633" s="78" t="s">
        <v>715</v>
      </c>
      <c r="C633" s="94">
        <v>1</v>
      </c>
      <c r="D633" s="38" t="s">
        <v>716</v>
      </c>
      <c r="E633" s="102">
        <v>728772886</v>
      </c>
      <c r="F633" s="4"/>
      <c r="J633" s="21"/>
      <c r="K633"/>
      <c r="L633"/>
      <c r="M633"/>
      <c r="N633" s="4"/>
    </row>
    <row r="634" spans="1:14" ht="13.8" thickBot="1" x14ac:dyDescent="0.3">
      <c r="A634" s="103"/>
      <c r="B634" s="163" t="s">
        <v>717</v>
      </c>
      <c r="C634" s="105">
        <v>1</v>
      </c>
      <c r="D634" s="104" t="s">
        <v>718</v>
      </c>
      <c r="E634" s="180">
        <v>792344124</v>
      </c>
      <c r="F634" s="4"/>
      <c r="J634" s="21"/>
      <c r="K634"/>
      <c r="L634"/>
      <c r="M634"/>
      <c r="N634" s="4"/>
    </row>
    <row r="635" spans="1:14" ht="46.5" customHeight="1" thickBot="1" x14ac:dyDescent="0.3">
      <c r="A635" s="18" t="s">
        <v>4</v>
      </c>
      <c r="B635" s="19" t="s">
        <v>19</v>
      </c>
      <c r="C635" s="19" t="s">
        <v>20</v>
      </c>
      <c r="D635" s="19" t="s">
        <v>22</v>
      </c>
      <c r="E635" s="20" t="s">
        <v>21</v>
      </c>
      <c r="F635" s="6"/>
      <c r="G635" s="5"/>
      <c r="H635" s="5"/>
      <c r="I635" s="5"/>
      <c r="J635" s="54"/>
      <c r="K635"/>
      <c r="L635"/>
      <c r="M635"/>
      <c r="N635" s="4"/>
    </row>
    <row r="636" spans="1:14" x14ac:dyDescent="0.25">
      <c r="A636" s="240" t="s">
        <v>5</v>
      </c>
      <c r="B636" s="198" t="s">
        <v>5</v>
      </c>
      <c r="C636" s="241">
        <v>1</v>
      </c>
      <c r="D636" s="202" t="s">
        <v>850</v>
      </c>
      <c r="E636" s="242">
        <v>735997327</v>
      </c>
      <c r="F636" s="4"/>
      <c r="J636" s="21"/>
      <c r="K636"/>
      <c r="L636"/>
      <c r="M636"/>
      <c r="N636" s="4"/>
    </row>
    <row r="637" spans="1:14" x14ac:dyDescent="0.25">
      <c r="A637" s="243"/>
      <c r="B637" s="200" t="s">
        <v>5</v>
      </c>
      <c r="C637" s="241">
        <v>2</v>
      </c>
      <c r="D637" s="202" t="s">
        <v>851</v>
      </c>
      <c r="E637" s="242">
        <v>735997314</v>
      </c>
      <c r="F637" s="4"/>
      <c r="J637" s="21"/>
      <c r="K637"/>
      <c r="L637"/>
      <c r="M637"/>
      <c r="N637" s="4"/>
    </row>
    <row r="638" spans="1:14" x14ac:dyDescent="0.25">
      <c r="A638" s="243"/>
      <c r="B638" s="200" t="s">
        <v>5</v>
      </c>
      <c r="C638" s="241">
        <v>3</v>
      </c>
      <c r="D638" s="202" t="s">
        <v>852</v>
      </c>
      <c r="E638" s="242">
        <v>735997315</v>
      </c>
      <c r="F638" s="4"/>
      <c r="J638" s="21"/>
      <c r="K638"/>
      <c r="L638"/>
      <c r="M638"/>
      <c r="N638" s="4"/>
    </row>
    <row r="639" spans="1:14" x14ac:dyDescent="0.25">
      <c r="A639" s="243"/>
      <c r="B639" s="200" t="s">
        <v>5</v>
      </c>
      <c r="C639" s="241">
        <v>4</v>
      </c>
      <c r="D639" s="202" t="s">
        <v>852</v>
      </c>
      <c r="E639" s="242">
        <v>731935476</v>
      </c>
      <c r="F639" s="4"/>
      <c r="J639" s="21"/>
      <c r="K639"/>
      <c r="L639"/>
      <c r="M639"/>
      <c r="N639" s="4"/>
    </row>
    <row r="640" spans="1:14" x14ac:dyDescent="0.25">
      <c r="A640" s="243"/>
      <c r="B640" s="200" t="s">
        <v>5</v>
      </c>
      <c r="C640" s="241">
        <v>5</v>
      </c>
      <c r="D640" s="202" t="s">
        <v>853</v>
      </c>
      <c r="E640" s="244">
        <v>730891815</v>
      </c>
      <c r="F640" s="4"/>
      <c r="J640" s="21"/>
      <c r="K640"/>
      <c r="L640"/>
      <c r="M640"/>
      <c r="N640" s="4"/>
    </row>
    <row r="641" spans="1:14" x14ac:dyDescent="0.25">
      <c r="A641" s="243"/>
      <c r="B641" s="200" t="s">
        <v>5</v>
      </c>
      <c r="C641" s="241">
        <v>6</v>
      </c>
      <c r="D641" s="202" t="s">
        <v>854</v>
      </c>
      <c r="E641" s="244">
        <v>735997321</v>
      </c>
      <c r="F641" s="4"/>
      <c r="J641" s="21"/>
      <c r="K641"/>
      <c r="L641"/>
      <c r="M641"/>
      <c r="N641" s="4"/>
    </row>
    <row r="642" spans="1:14" x14ac:dyDescent="0.25">
      <c r="A642" s="243"/>
      <c r="B642" s="200" t="s">
        <v>5</v>
      </c>
      <c r="C642" s="241">
        <v>7</v>
      </c>
      <c r="D642" s="202" t="s">
        <v>855</v>
      </c>
      <c r="E642" s="244">
        <v>735895647</v>
      </c>
      <c r="F642" s="4"/>
      <c r="J642" s="21"/>
      <c r="K642"/>
      <c r="L642"/>
      <c r="M642"/>
      <c r="N642" s="4"/>
    </row>
    <row r="643" spans="1:14" x14ac:dyDescent="0.25">
      <c r="A643" s="243"/>
      <c r="B643" s="200" t="s">
        <v>5</v>
      </c>
      <c r="C643" s="241">
        <v>8</v>
      </c>
      <c r="D643" s="202" t="s">
        <v>856</v>
      </c>
      <c r="E643" s="244">
        <v>730695428</v>
      </c>
      <c r="F643" s="4"/>
      <c r="J643" s="21"/>
      <c r="K643"/>
      <c r="L643"/>
      <c r="M643"/>
      <c r="N643" s="4"/>
    </row>
    <row r="644" spans="1:14" x14ac:dyDescent="0.25">
      <c r="A644" s="243"/>
      <c r="B644" s="200" t="s">
        <v>5</v>
      </c>
      <c r="C644" s="241">
        <v>9</v>
      </c>
      <c r="D644" s="202" t="s">
        <v>857</v>
      </c>
      <c r="E644" s="244">
        <v>730688838</v>
      </c>
      <c r="F644" s="4"/>
      <c r="J644" s="21"/>
      <c r="K644"/>
      <c r="L644"/>
      <c r="M644"/>
      <c r="N644" s="4"/>
    </row>
    <row r="645" spans="1:14" x14ac:dyDescent="0.25">
      <c r="A645" s="243"/>
      <c r="B645" s="200" t="s">
        <v>5</v>
      </c>
      <c r="C645" s="241">
        <v>10</v>
      </c>
      <c r="D645" s="202" t="s">
        <v>1231</v>
      </c>
      <c r="E645" s="244">
        <v>730695436</v>
      </c>
      <c r="F645" s="4"/>
      <c r="J645" s="21"/>
      <c r="K645"/>
      <c r="L645"/>
      <c r="M645"/>
      <c r="N645" s="4"/>
    </row>
    <row r="646" spans="1:14" x14ac:dyDescent="0.25">
      <c r="A646" s="243"/>
      <c r="B646" s="200" t="s">
        <v>5</v>
      </c>
      <c r="C646" s="241">
        <v>11</v>
      </c>
      <c r="D646" s="202" t="s">
        <v>1232</v>
      </c>
      <c r="E646" s="244">
        <v>730691371</v>
      </c>
      <c r="F646" s="4"/>
      <c r="J646" s="21"/>
      <c r="K646"/>
      <c r="L646"/>
      <c r="M646"/>
      <c r="N646" s="4"/>
    </row>
    <row r="647" spans="1:14" x14ac:dyDescent="0.25">
      <c r="A647" s="243"/>
      <c r="B647" s="200" t="s">
        <v>5</v>
      </c>
      <c r="C647" s="241">
        <v>12</v>
      </c>
      <c r="D647" s="202" t="s">
        <v>938</v>
      </c>
      <c r="E647" s="244">
        <v>739338827</v>
      </c>
      <c r="F647" s="4"/>
      <c r="J647" s="21"/>
      <c r="K647"/>
      <c r="L647"/>
      <c r="M647"/>
      <c r="N647" s="4"/>
    </row>
    <row r="648" spans="1:14" x14ac:dyDescent="0.25">
      <c r="A648" s="245"/>
      <c r="B648" s="246" t="s">
        <v>858</v>
      </c>
      <c r="C648" s="241">
        <v>1</v>
      </c>
      <c r="D648" s="202" t="s">
        <v>1233</v>
      </c>
      <c r="E648" s="247">
        <v>736633778</v>
      </c>
      <c r="F648" s="4"/>
      <c r="J648" s="21"/>
      <c r="K648"/>
      <c r="L648"/>
      <c r="M648"/>
      <c r="N648" s="4"/>
    </row>
    <row r="649" spans="1:14" x14ac:dyDescent="0.25">
      <c r="A649" s="248"/>
      <c r="B649" s="198" t="s">
        <v>859</v>
      </c>
      <c r="C649" s="241">
        <v>1</v>
      </c>
      <c r="D649" s="202" t="s">
        <v>1234</v>
      </c>
      <c r="E649" s="247">
        <v>773822272</v>
      </c>
      <c r="F649" s="4"/>
      <c r="J649" s="21"/>
      <c r="K649"/>
      <c r="L649"/>
      <c r="M649"/>
      <c r="N649" s="4"/>
    </row>
    <row r="650" spans="1:14" x14ac:dyDescent="0.25">
      <c r="A650" s="248"/>
      <c r="B650" s="198" t="s">
        <v>860</v>
      </c>
      <c r="C650" s="241">
        <v>1</v>
      </c>
      <c r="D650" s="202" t="s">
        <v>939</v>
      </c>
      <c r="E650" s="247">
        <v>468008183</v>
      </c>
      <c r="F650" s="4"/>
      <c r="J650" s="21"/>
      <c r="K650"/>
      <c r="L650"/>
      <c r="M650"/>
      <c r="N650" s="4"/>
    </row>
    <row r="651" spans="1:14" x14ac:dyDescent="0.25">
      <c r="A651" s="248"/>
      <c r="B651" s="198" t="s">
        <v>861</v>
      </c>
      <c r="C651" s="241">
        <v>1</v>
      </c>
      <c r="D651" s="202" t="s">
        <v>940</v>
      </c>
      <c r="E651" s="247">
        <v>775322751</v>
      </c>
      <c r="F651" s="4"/>
      <c r="J651" s="21"/>
      <c r="K651"/>
      <c r="L651"/>
      <c r="M651"/>
      <c r="N651" s="4"/>
    </row>
    <row r="652" spans="1:14" x14ac:dyDescent="0.25">
      <c r="A652" s="248"/>
      <c r="B652" s="246" t="s">
        <v>862</v>
      </c>
      <c r="C652" s="241">
        <v>1</v>
      </c>
      <c r="D652" s="202" t="s">
        <v>1235</v>
      </c>
      <c r="E652" s="247">
        <v>461741169</v>
      </c>
      <c r="F652" s="4"/>
      <c r="J652" s="21"/>
      <c r="K652"/>
      <c r="L652"/>
      <c r="M652"/>
      <c r="N652" s="4"/>
    </row>
    <row r="653" spans="1:14" x14ac:dyDescent="0.25">
      <c r="A653" s="248"/>
      <c r="B653" s="198" t="s">
        <v>863</v>
      </c>
      <c r="C653" s="241">
        <v>1</v>
      </c>
      <c r="D653" s="202" t="s">
        <v>1236</v>
      </c>
      <c r="E653" s="247">
        <v>461724517</v>
      </c>
      <c r="F653" s="4"/>
      <c r="J653" s="21"/>
      <c r="K653"/>
      <c r="L653"/>
      <c r="M653"/>
      <c r="N653" s="4"/>
    </row>
    <row r="654" spans="1:14" x14ac:dyDescent="0.25">
      <c r="A654" s="248"/>
      <c r="B654" s="198" t="s">
        <v>864</v>
      </c>
      <c r="C654" s="241">
        <v>1</v>
      </c>
      <c r="D654" s="249" t="s">
        <v>1237</v>
      </c>
      <c r="E654" s="247">
        <v>731612081</v>
      </c>
      <c r="F654" s="4"/>
      <c r="J654" s="21"/>
      <c r="K654"/>
      <c r="L654"/>
      <c r="M654"/>
      <c r="N654" s="4"/>
    </row>
    <row r="655" spans="1:14" x14ac:dyDescent="0.25">
      <c r="A655" s="248"/>
      <c r="B655" s="198" t="s">
        <v>865</v>
      </c>
      <c r="C655" s="241">
        <v>1</v>
      </c>
      <c r="D655" s="202" t="s">
        <v>1238</v>
      </c>
      <c r="E655" s="247" t="s">
        <v>1239</v>
      </c>
      <c r="F655" s="4"/>
      <c r="J655" s="21"/>
      <c r="K655"/>
      <c r="L655"/>
      <c r="M655"/>
      <c r="N655" s="4"/>
    </row>
    <row r="656" spans="1:14" x14ac:dyDescent="0.25">
      <c r="A656" s="248"/>
      <c r="B656" s="198" t="s">
        <v>866</v>
      </c>
      <c r="C656" s="241">
        <v>1</v>
      </c>
      <c r="D656" s="202" t="s">
        <v>1240</v>
      </c>
      <c r="E656" s="250" t="s">
        <v>1241</v>
      </c>
      <c r="F656" s="4"/>
      <c r="J656" s="21"/>
      <c r="K656"/>
      <c r="L656"/>
      <c r="M656"/>
      <c r="N656" s="4"/>
    </row>
    <row r="657" spans="1:14" x14ac:dyDescent="0.25">
      <c r="A657" s="248"/>
      <c r="B657" s="198" t="s">
        <v>867</v>
      </c>
      <c r="C657" s="241">
        <v>1</v>
      </c>
      <c r="D657" s="202" t="s">
        <v>1242</v>
      </c>
      <c r="E657" s="247" t="s">
        <v>941</v>
      </c>
      <c r="F657" s="4"/>
      <c r="J657" s="21"/>
      <c r="K657"/>
      <c r="L657"/>
      <c r="M657"/>
      <c r="N657" s="4"/>
    </row>
    <row r="658" spans="1:14" x14ac:dyDescent="0.25">
      <c r="A658" s="248"/>
      <c r="B658" s="198" t="s">
        <v>868</v>
      </c>
      <c r="C658" s="241">
        <v>1</v>
      </c>
      <c r="D658" s="202" t="s">
        <v>1243</v>
      </c>
      <c r="E658" s="247">
        <v>461729804</v>
      </c>
      <c r="F658" s="4"/>
      <c r="J658" s="21"/>
      <c r="K658"/>
      <c r="L658"/>
      <c r="M658"/>
      <c r="N658" s="4"/>
    </row>
    <row r="659" spans="1:14" x14ac:dyDescent="0.25">
      <c r="A659" s="248"/>
      <c r="B659" s="200" t="s">
        <v>868</v>
      </c>
      <c r="C659" s="241">
        <v>2</v>
      </c>
      <c r="D659" s="251" t="s">
        <v>1244</v>
      </c>
      <c r="E659" s="247">
        <v>461729170</v>
      </c>
      <c r="F659" s="4"/>
      <c r="J659" s="21"/>
      <c r="K659"/>
      <c r="L659"/>
      <c r="M659"/>
      <c r="N659" s="4"/>
    </row>
    <row r="660" spans="1:14" x14ac:dyDescent="0.25">
      <c r="A660" s="248"/>
      <c r="B660" s="198" t="s">
        <v>869</v>
      </c>
      <c r="C660" s="241">
        <v>1</v>
      </c>
      <c r="D660" s="202" t="s">
        <v>1245</v>
      </c>
      <c r="E660" s="247" t="s">
        <v>937</v>
      </c>
      <c r="F660" s="4"/>
      <c r="J660" s="21"/>
      <c r="K660"/>
      <c r="L660"/>
      <c r="M660"/>
      <c r="N660" s="4"/>
    </row>
    <row r="661" spans="1:14" x14ac:dyDescent="0.25">
      <c r="A661" s="248"/>
      <c r="B661" s="198" t="s">
        <v>870</v>
      </c>
      <c r="C661" s="241">
        <v>1</v>
      </c>
      <c r="D661" s="252" t="s">
        <v>1246</v>
      </c>
      <c r="E661" s="253">
        <v>461746509</v>
      </c>
      <c r="F661" s="4"/>
      <c r="J661" s="21"/>
      <c r="K661"/>
      <c r="L661"/>
      <c r="M661"/>
      <c r="N661" s="4"/>
    </row>
    <row r="662" spans="1:14" x14ac:dyDescent="0.25">
      <c r="A662" s="248"/>
      <c r="B662" s="198" t="s">
        <v>871</v>
      </c>
      <c r="C662" s="241">
        <v>1</v>
      </c>
      <c r="D662" s="202" t="s">
        <v>1247</v>
      </c>
      <c r="E662" s="250">
        <v>703640905</v>
      </c>
      <c r="F662" s="4"/>
      <c r="J662" s="21"/>
      <c r="K662"/>
      <c r="L662"/>
      <c r="M662"/>
      <c r="N662" s="4"/>
    </row>
    <row r="663" spans="1:14" x14ac:dyDescent="0.25">
      <c r="A663" s="248"/>
      <c r="B663" s="198" t="s">
        <v>872</v>
      </c>
      <c r="C663" s="241">
        <v>1</v>
      </c>
      <c r="D663" s="202" t="s">
        <v>1248</v>
      </c>
      <c r="E663" s="247">
        <v>461729298</v>
      </c>
      <c r="F663" s="4"/>
      <c r="J663" s="21"/>
      <c r="K663"/>
      <c r="L663"/>
      <c r="M663"/>
      <c r="N663" s="4"/>
    </row>
    <row r="664" spans="1:14" x14ac:dyDescent="0.25">
      <c r="A664" s="248"/>
      <c r="B664" s="198" t="s">
        <v>873</v>
      </c>
      <c r="C664" s="241">
        <v>1</v>
      </c>
      <c r="D664" s="202" t="s">
        <v>1249</v>
      </c>
      <c r="E664" s="247">
        <v>461744130</v>
      </c>
      <c r="F664" s="4"/>
      <c r="J664" s="21"/>
      <c r="K664"/>
      <c r="L664"/>
      <c r="M664"/>
      <c r="N664" s="4"/>
    </row>
    <row r="665" spans="1:14" x14ac:dyDescent="0.25">
      <c r="A665" s="248"/>
      <c r="B665" s="200" t="s">
        <v>873</v>
      </c>
      <c r="C665" s="241">
        <v>2</v>
      </c>
      <c r="D665" s="202" t="s">
        <v>942</v>
      </c>
      <c r="E665" s="247">
        <v>731612078</v>
      </c>
      <c r="F665" s="4"/>
      <c r="J665" s="21"/>
      <c r="K665"/>
      <c r="L665"/>
      <c r="M665"/>
      <c r="N665" s="4"/>
    </row>
    <row r="666" spans="1:14" x14ac:dyDescent="0.25">
      <c r="A666" s="248"/>
      <c r="B666" s="200" t="s">
        <v>873</v>
      </c>
      <c r="C666" s="241">
        <v>3</v>
      </c>
      <c r="D666" s="202" t="s">
        <v>943</v>
      </c>
      <c r="E666" s="247">
        <v>723468456</v>
      </c>
      <c r="F666" s="4"/>
      <c r="J666" s="21"/>
      <c r="K666"/>
      <c r="L666"/>
      <c r="M666"/>
      <c r="N666" s="4"/>
    </row>
    <row r="667" spans="1:14" x14ac:dyDescent="0.25">
      <c r="A667" s="248"/>
      <c r="B667" s="198" t="s">
        <v>874</v>
      </c>
      <c r="C667" s="241">
        <v>1</v>
      </c>
      <c r="D667" s="202" t="s">
        <v>1250</v>
      </c>
      <c r="E667" s="247">
        <v>736751662</v>
      </c>
      <c r="F667" s="4"/>
      <c r="J667" s="21"/>
      <c r="K667"/>
      <c r="L667"/>
      <c r="M667"/>
      <c r="N667" s="4"/>
    </row>
    <row r="668" spans="1:14" x14ac:dyDescent="0.25">
      <c r="A668" s="248"/>
      <c r="B668" s="198" t="s">
        <v>875</v>
      </c>
      <c r="C668" s="241">
        <v>1</v>
      </c>
      <c r="D668" s="254" t="s">
        <v>1251</v>
      </c>
      <c r="E668" s="255">
        <v>736401946</v>
      </c>
      <c r="F668" s="4"/>
      <c r="J668" s="21"/>
      <c r="K668"/>
      <c r="L668"/>
      <c r="M668"/>
      <c r="N668" s="4"/>
    </row>
    <row r="669" spans="1:14" ht="13.8" thickBot="1" x14ac:dyDescent="0.3">
      <c r="A669" s="256"/>
      <c r="B669" s="257" t="s">
        <v>876</v>
      </c>
      <c r="C669" s="258">
        <v>1</v>
      </c>
      <c r="D669" s="259" t="s">
        <v>1252</v>
      </c>
      <c r="E669" s="260">
        <v>603979243</v>
      </c>
      <c r="F669" s="4"/>
      <c r="J669" s="21"/>
      <c r="K669"/>
      <c r="L669"/>
      <c r="M669"/>
      <c r="N669" s="4"/>
    </row>
    <row r="670" spans="1:14" ht="46.5" customHeight="1" x14ac:dyDescent="0.25">
      <c r="A670" s="28" t="s">
        <v>4</v>
      </c>
      <c r="B670" s="29" t="s">
        <v>19</v>
      </c>
      <c r="C670" s="29" t="s">
        <v>20</v>
      </c>
      <c r="D670" s="29" t="s">
        <v>22</v>
      </c>
      <c r="E670" s="30" t="s">
        <v>21</v>
      </c>
      <c r="F670" s="6"/>
      <c r="G670" s="5"/>
      <c r="H670" s="5"/>
      <c r="I670" s="5"/>
      <c r="J670" s="54"/>
      <c r="K670"/>
      <c r="L670"/>
      <c r="M670"/>
      <c r="N670" s="4"/>
    </row>
    <row r="671" spans="1:14" x14ac:dyDescent="0.25">
      <c r="A671" s="78" t="s">
        <v>6</v>
      </c>
      <c r="B671" s="78" t="s">
        <v>517</v>
      </c>
      <c r="C671" s="94">
        <v>1</v>
      </c>
      <c r="D671" s="38" t="s">
        <v>518</v>
      </c>
      <c r="E671" s="302">
        <v>607828991</v>
      </c>
      <c r="F671" s="4"/>
      <c r="J671" s="21"/>
      <c r="K671"/>
      <c r="L671"/>
      <c r="M671"/>
      <c r="N671" s="4"/>
    </row>
    <row r="672" spans="1:14" x14ac:dyDescent="0.25">
      <c r="A672" s="38"/>
      <c r="B672" s="78" t="s">
        <v>519</v>
      </c>
      <c r="C672" s="94">
        <v>1</v>
      </c>
      <c r="D672" s="38" t="s">
        <v>1066</v>
      </c>
      <c r="E672" s="262">
        <v>725096563</v>
      </c>
      <c r="F672" s="4"/>
      <c r="J672" s="21"/>
      <c r="K672"/>
      <c r="L672"/>
      <c r="M672"/>
      <c r="N672" s="4"/>
    </row>
    <row r="673" spans="1:14" ht="14.4" x14ac:dyDescent="0.3">
      <c r="A673" s="38"/>
      <c r="B673" s="78" t="s">
        <v>520</v>
      </c>
      <c r="C673" s="94">
        <v>1</v>
      </c>
      <c r="D673" s="261" t="s">
        <v>521</v>
      </c>
      <c r="E673" s="262">
        <v>604469930</v>
      </c>
      <c r="F673" s="4"/>
      <c r="J673" s="21"/>
      <c r="K673"/>
      <c r="L673"/>
      <c r="M673"/>
      <c r="N673" s="4"/>
    </row>
    <row r="674" spans="1:14" x14ac:dyDescent="0.25">
      <c r="A674" s="38"/>
      <c r="B674" s="78" t="s">
        <v>522</v>
      </c>
      <c r="C674" s="94">
        <v>1</v>
      </c>
      <c r="D674" s="38" t="s">
        <v>886</v>
      </c>
      <c r="E674" s="262">
        <v>776831110</v>
      </c>
      <c r="F674" s="4"/>
      <c r="J674" s="21"/>
      <c r="K674"/>
      <c r="L674"/>
      <c r="M674"/>
      <c r="N674" s="4"/>
    </row>
    <row r="675" spans="1:14" ht="14.4" x14ac:dyDescent="0.3">
      <c r="A675" s="38"/>
      <c r="B675" s="78" t="s">
        <v>523</v>
      </c>
      <c r="C675" s="94">
        <v>1</v>
      </c>
      <c r="D675" s="38" t="s">
        <v>524</v>
      </c>
      <c r="E675" s="332">
        <v>775013995</v>
      </c>
      <c r="F675" s="4"/>
      <c r="J675" s="21"/>
      <c r="K675"/>
      <c r="L675"/>
      <c r="M675"/>
      <c r="N675" s="4"/>
    </row>
    <row r="676" spans="1:14" x14ac:dyDescent="0.25">
      <c r="A676" s="38"/>
      <c r="B676" s="78" t="s">
        <v>525</v>
      </c>
      <c r="C676" s="94">
        <v>1</v>
      </c>
      <c r="D676" s="38" t="s">
        <v>1067</v>
      </c>
      <c r="E676" s="302">
        <v>734257578</v>
      </c>
      <c r="F676" s="4"/>
      <c r="J676" s="21"/>
      <c r="K676"/>
      <c r="L676"/>
      <c r="M676"/>
      <c r="N676" s="4"/>
    </row>
    <row r="677" spans="1:14" x14ac:dyDescent="0.25">
      <c r="A677" s="38"/>
      <c r="B677" s="78" t="s">
        <v>526</v>
      </c>
      <c r="C677" s="94">
        <v>1</v>
      </c>
      <c r="D677" s="38" t="s">
        <v>527</v>
      </c>
      <c r="E677" s="262">
        <v>772720764</v>
      </c>
      <c r="F677" s="4"/>
      <c r="J677" s="21"/>
      <c r="K677"/>
      <c r="L677"/>
      <c r="M677"/>
      <c r="N677" s="4"/>
    </row>
    <row r="678" spans="1:14" x14ac:dyDescent="0.25">
      <c r="A678" s="38"/>
      <c r="B678" s="78" t="s">
        <v>528</v>
      </c>
      <c r="C678" s="94">
        <v>1</v>
      </c>
      <c r="D678" s="38" t="s">
        <v>529</v>
      </c>
      <c r="E678" s="302">
        <v>721661707</v>
      </c>
      <c r="F678" s="4"/>
      <c r="J678" s="21"/>
      <c r="K678"/>
      <c r="L678"/>
      <c r="M678"/>
      <c r="N678" s="4"/>
    </row>
    <row r="679" spans="1:14" x14ac:dyDescent="0.25">
      <c r="A679" s="38"/>
      <c r="B679" s="78" t="s">
        <v>530</v>
      </c>
      <c r="C679" s="94">
        <v>1</v>
      </c>
      <c r="D679" s="97" t="s">
        <v>531</v>
      </c>
      <c r="E679" s="262">
        <v>724186293</v>
      </c>
      <c r="F679" s="4"/>
      <c r="J679" s="21"/>
      <c r="K679"/>
      <c r="L679"/>
      <c r="M679"/>
      <c r="N679" s="4"/>
    </row>
    <row r="680" spans="1:14" x14ac:dyDescent="0.25">
      <c r="A680" s="38"/>
      <c r="B680" s="78" t="s">
        <v>532</v>
      </c>
      <c r="C680" s="94">
        <v>1</v>
      </c>
      <c r="D680" s="38" t="s">
        <v>1068</v>
      </c>
      <c r="E680" s="262">
        <v>724658536</v>
      </c>
      <c r="F680" s="4"/>
      <c r="J680" s="21"/>
      <c r="K680"/>
      <c r="L680"/>
      <c r="M680"/>
      <c r="N680" s="4"/>
    </row>
    <row r="681" spans="1:14" x14ac:dyDescent="0.25">
      <c r="A681" s="38"/>
      <c r="B681" s="78" t="s">
        <v>533</v>
      </c>
      <c r="C681" s="94">
        <v>1</v>
      </c>
      <c r="D681" s="38" t="s">
        <v>1069</v>
      </c>
      <c r="E681" s="262">
        <v>728918290</v>
      </c>
      <c r="F681" s="4"/>
      <c r="J681" s="21"/>
      <c r="K681"/>
      <c r="L681"/>
      <c r="M681"/>
      <c r="N681" s="4"/>
    </row>
    <row r="682" spans="1:14" x14ac:dyDescent="0.25">
      <c r="A682" s="38"/>
      <c r="B682" s="38" t="s">
        <v>1111</v>
      </c>
      <c r="C682" s="94">
        <v>2</v>
      </c>
      <c r="D682" s="38" t="s">
        <v>534</v>
      </c>
      <c r="E682" s="262">
        <v>603382473</v>
      </c>
      <c r="F682" s="4"/>
      <c r="J682" s="21"/>
      <c r="K682"/>
      <c r="L682"/>
      <c r="M682"/>
      <c r="N682" s="4"/>
    </row>
    <row r="683" spans="1:14" x14ac:dyDescent="0.25">
      <c r="A683" s="38"/>
      <c r="B683" s="38" t="s">
        <v>535</v>
      </c>
      <c r="C683" s="94">
        <v>3</v>
      </c>
      <c r="D683" s="38" t="s">
        <v>536</v>
      </c>
      <c r="E683" s="262">
        <v>721186848</v>
      </c>
      <c r="F683" s="4"/>
      <c r="J683" s="21"/>
      <c r="K683"/>
      <c r="L683"/>
      <c r="M683"/>
      <c r="N683" s="4"/>
    </row>
    <row r="684" spans="1:14" x14ac:dyDescent="0.25">
      <c r="A684" s="38"/>
      <c r="B684" s="38" t="s">
        <v>1312</v>
      </c>
      <c r="C684" s="94">
        <v>4</v>
      </c>
      <c r="D684" s="38" t="s">
        <v>537</v>
      </c>
      <c r="E684" s="262">
        <v>776338993</v>
      </c>
      <c r="F684" s="4"/>
      <c r="J684" s="21"/>
      <c r="K684"/>
      <c r="L684"/>
      <c r="M684"/>
      <c r="N684" s="4"/>
    </row>
    <row r="685" spans="1:14" x14ac:dyDescent="0.25">
      <c r="A685" s="38"/>
      <c r="B685" s="78" t="s">
        <v>538</v>
      </c>
      <c r="C685" s="94">
        <v>1</v>
      </c>
      <c r="D685" s="38" t="s">
        <v>1313</v>
      </c>
      <c r="E685" s="262">
        <v>466977114</v>
      </c>
      <c r="F685" s="4"/>
      <c r="J685" s="21"/>
      <c r="K685"/>
      <c r="L685"/>
      <c r="M685"/>
      <c r="N685" s="4"/>
    </row>
    <row r="686" spans="1:14" x14ac:dyDescent="0.25">
      <c r="A686" s="38"/>
      <c r="B686" s="78" t="s">
        <v>539</v>
      </c>
      <c r="C686" s="94">
        <v>1</v>
      </c>
      <c r="D686" s="38" t="s">
        <v>1314</v>
      </c>
      <c r="E686" s="333">
        <v>466977012</v>
      </c>
      <c r="F686" s="4"/>
      <c r="J686" s="21"/>
      <c r="K686"/>
      <c r="L686"/>
      <c r="M686"/>
      <c r="N686" s="4"/>
    </row>
    <row r="687" spans="1:14" x14ac:dyDescent="0.25">
      <c r="A687" s="38"/>
      <c r="B687" s="78" t="s">
        <v>540</v>
      </c>
      <c r="C687" s="94">
        <v>1</v>
      </c>
      <c r="D687" s="38" t="s">
        <v>541</v>
      </c>
      <c r="E687" s="262">
        <v>776202151</v>
      </c>
      <c r="F687" s="4"/>
      <c r="J687" s="21"/>
      <c r="K687"/>
      <c r="L687"/>
      <c r="M687"/>
      <c r="N687" s="4"/>
    </row>
    <row r="688" spans="1:14" x14ac:dyDescent="0.25">
      <c r="A688" s="38"/>
      <c r="B688" s="78" t="s">
        <v>889</v>
      </c>
      <c r="C688" s="94">
        <v>1</v>
      </c>
      <c r="D688" s="38" t="s">
        <v>542</v>
      </c>
      <c r="E688" s="262">
        <v>723137463</v>
      </c>
      <c r="F688" s="4"/>
      <c r="J688" s="21"/>
      <c r="K688"/>
      <c r="L688"/>
      <c r="M688"/>
      <c r="N688" s="4"/>
    </row>
    <row r="689" spans="1:14" x14ac:dyDescent="0.25">
      <c r="A689" s="38"/>
      <c r="B689" s="78" t="s">
        <v>6</v>
      </c>
      <c r="C689" s="94">
        <v>1</v>
      </c>
      <c r="D689" s="38" t="s">
        <v>887</v>
      </c>
      <c r="E689" s="262">
        <v>776148540</v>
      </c>
      <c r="F689" s="4"/>
      <c r="J689" s="21"/>
      <c r="K689"/>
      <c r="L689"/>
      <c r="M689"/>
      <c r="N689" s="4"/>
    </row>
    <row r="690" spans="1:14" x14ac:dyDescent="0.25">
      <c r="A690" s="38"/>
      <c r="B690" s="38" t="s">
        <v>6</v>
      </c>
      <c r="C690" s="94">
        <v>2</v>
      </c>
      <c r="D690" s="38" t="s">
        <v>543</v>
      </c>
      <c r="E690" s="262">
        <v>776446347</v>
      </c>
      <c r="F690" s="4"/>
      <c r="J690" s="21"/>
      <c r="K690"/>
      <c r="L690"/>
      <c r="M690"/>
      <c r="N690" s="4"/>
    </row>
    <row r="691" spans="1:14" x14ac:dyDescent="0.25">
      <c r="A691" s="38"/>
      <c r="B691" s="38" t="s">
        <v>6</v>
      </c>
      <c r="C691" s="94">
        <v>3</v>
      </c>
      <c r="D691" s="38" t="s">
        <v>543</v>
      </c>
      <c r="E691" s="262">
        <v>739601105</v>
      </c>
      <c r="F691" s="4"/>
      <c r="J691" s="21"/>
      <c r="K691"/>
      <c r="L691"/>
      <c r="M691"/>
      <c r="N691" s="4"/>
    </row>
    <row r="692" spans="1:14" x14ac:dyDescent="0.25">
      <c r="A692" s="38"/>
      <c r="B692" s="38" t="s">
        <v>6</v>
      </c>
      <c r="C692" s="94">
        <v>4</v>
      </c>
      <c r="D692" s="38" t="s">
        <v>887</v>
      </c>
      <c r="E692" s="262">
        <v>608136757</v>
      </c>
      <c r="F692" s="4"/>
      <c r="J692" s="21"/>
      <c r="K692"/>
      <c r="L692"/>
      <c r="M692"/>
      <c r="N692" s="4"/>
    </row>
    <row r="693" spans="1:14" x14ac:dyDescent="0.25">
      <c r="A693" s="38"/>
      <c r="B693" s="38" t="s">
        <v>6</v>
      </c>
      <c r="C693" s="94">
        <v>5</v>
      </c>
      <c r="D693" s="38" t="s">
        <v>1070</v>
      </c>
      <c r="E693" s="262">
        <v>734875855</v>
      </c>
      <c r="F693" s="4"/>
      <c r="J693" s="21"/>
      <c r="K693"/>
      <c r="L693"/>
      <c r="M693"/>
      <c r="N693" s="4"/>
    </row>
    <row r="694" spans="1:14" x14ac:dyDescent="0.25">
      <c r="A694" s="38"/>
      <c r="B694" s="38" t="s">
        <v>6</v>
      </c>
      <c r="C694" s="94">
        <v>6</v>
      </c>
      <c r="D694" s="38" t="s">
        <v>1070</v>
      </c>
      <c r="E694" s="262">
        <v>739601104</v>
      </c>
      <c r="F694" s="4"/>
      <c r="J694" s="21"/>
      <c r="K694"/>
      <c r="L694"/>
      <c r="M694"/>
      <c r="N694" s="4"/>
    </row>
    <row r="695" spans="1:14" x14ac:dyDescent="0.25">
      <c r="A695" s="38"/>
      <c r="B695" s="38" t="s">
        <v>6</v>
      </c>
      <c r="C695" s="94">
        <v>7</v>
      </c>
      <c r="D695" s="38" t="s">
        <v>544</v>
      </c>
      <c r="E695" s="262">
        <v>604103027</v>
      </c>
      <c r="F695" s="4"/>
      <c r="J695" s="21"/>
      <c r="K695"/>
      <c r="L695"/>
      <c r="M695"/>
      <c r="N695" s="4"/>
    </row>
    <row r="696" spans="1:14" x14ac:dyDescent="0.25">
      <c r="A696" s="38"/>
      <c r="B696" s="38" t="s">
        <v>6</v>
      </c>
      <c r="C696" s="94">
        <v>8</v>
      </c>
      <c r="D696" s="38" t="s">
        <v>888</v>
      </c>
      <c r="E696" s="262">
        <v>776324780</v>
      </c>
      <c r="F696" s="4"/>
      <c r="J696" s="21"/>
      <c r="K696"/>
      <c r="L696"/>
      <c r="M696"/>
      <c r="N696" s="4"/>
    </row>
    <row r="697" spans="1:14" x14ac:dyDescent="0.25">
      <c r="A697" s="38"/>
      <c r="B697" s="38" t="s">
        <v>1112</v>
      </c>
      <c r="C697" s="94">
        <v>9</v>
      </c>
      <c r="D697" s="38" t="s">
        <v>545</v>
      </c>
      <c r="E697" s="262">
        <v>776324784</v>
      </c>
      <c r="F697" s="4"/>
      <c r="J697" s="21"/>
      <c r="K697"/>
      <c r="L697"/>
      <c r="M697"/>
      <c r="N697" s="4"/>
    </row>
    <row r="698" spans="1:14" x14ac:dyDescent="0.25">
      <c r="A698" s="38"/>
      <c r="B698" s="38" t="s">
        <v>546</v>
      </c>
      <c r="C698" s="94">
        <v>10</v>
      </c>
      <c r="D698" s="38" t="s">
        <v>547</v>
      </c>
      <c r="E698" s="262">
        <v>734730353</v>
      </c>
      <c r="F698" s="4"/>
      <c r="J698" s="21"/>
      <c r="K698"/>
      <c r="L698"/>
      <c r="M698"/>
      <c r="N698" s="4"/>
    </row>
    <row r="699" spans="1:14" x14ac:dyDescent="0.25">
      <c r="A699" s="38"/>
      <c r="B699" s="38" t="s">
        <v>548</v>
      </c>
      <c r="C699" s="94">
        <v>11</v>
      </c>
      <c r="D699" s="38" t="s">
        <v>549</v>
      </c>
      <c r="E699" s="262">
        <v>731182982</v>
      </c>
      <c r="F699" s="4"/>
      <c r="J699" s="21"/>
      <c r="K699"/>
      <c r="L699"/>
      <c r="M699"/>
      <c r="N699" s="4"/>
    </row>
    <row r="700" spans="1:14" x14ac:dyDescent="0.25">
      <c r="A700" s="38"/>
      <c r="B700" s="38" t="s">
        <v>550</v>
      </c>
      <c r="C700" s="94">
        <v>12</v>
      </c>
      <c r="D700" s="38" t="s">
        <v>551</v>
      </c>
      <c r="E700" s="262">
        <v>605259302</v>
      </c>
      <c r="F700" s="4"/>
      <c r="J700" s="21"/>
      <c r="K700"/>
      <c r="L700"/>
      <c r="M700"/>
      <c r="N700" s="4"/>
    </row>
    <row r="701" spans="1:14" x14ac:dyDescent="0.25">
      <c r="A701" s="38"/>
      <c r="B701" s="38" t="s">
        <v>552</v>
      </c>
      <c r="C701" s="94">
        <v>13</v>
      </c>
      <c r="D701" s="38" t="s">
        <v>553</v>
      </c>
      <c r="E701" s="302">
        <v>608079850</v>
      </c>
      <c r="F701" s="4"/>
      <c r="J701" s="21"/>
      <c r="K701"/>
      <c r="L701"/>
      <c r="M701"/>
      <c r="N701" s="4"/>
    </row>
    <row r="702" spans="1:14" x14ac:dyDescent="0.25">
      <c r="A702" s="38"/>
      <c r="B702" s="38" t="s">
        <v>554</v>
      </c>
      <c r="C702" s="94">
        <v>14</v>
      </c>
      <c r="D702" s="38" t="s">
        <v>555</v>
      </c>
      <c r="E702" s="262">
        <v>603184575</v>
      </c>
      <c r="F702" s="4"/>
      <c r="J702" s="21"/>
      <c r="K702"/>
      <c r="L702"/>
      <c r="M702"/>
      <c r="N702" s="4"/>
    </row>
    <row r="703" spans="1:14" x14ac:dyDescent="0.25">
      <c r="A703" s="38"/>
      <c r="B703" s="78" t="s">
        <v>556</v>
      </c>
      <c r="C703" s="94">
        <v>1</v>
      </c>
      <c r="D703" s="38" t="s">
        <v>557</v>
      </c>
      <c r="E703" s="262">
        <v>466942377</v>
      </c>
      <c r="F703" s="4"/>
      <c r="J703" s="21"/>
      <c r="K703"/>
      <c r="L703"/>
      <c r="M703"/>
      <c r="N703" s="4"/>
    </row>
    <row r="704" spans="1:14" x14ac:dyDescent="0.25">
      <c r="A704" s="38"/>
      <c r="B704" s="78" t="s">
        <v>558</v>
      </c>
      <c r="C704" s="94">
        <v>1</v>
      </c>
      <c r="D704" s="38" t="s">
        <v>559</v>
      </c>
      <c r="E704" s="300" t="s">
        <v>1071</v>
      </c>
      <c r="F704" s="4"/>
      <c r="J704" s="21"/>
      <c r="K704"/>
      <c r="L704"/>
      <c r="M704"/>
      <c r="N704" s="4"/>
    </row>
    <row r="705" spans="1:14" x14ac:dyDescent="0.25">
      <c r="A705" s="38"/>
      <c r="B705" s="78" t="s">
        <v>560</v>
      </c>
      <c r="C705" s="94">
        <v>1</v>
      </c>
      <c r="D705" s="38" t="s">
        <v>561</v>
      </c>
      <c r="E705" s="300" t="s">
        <v>1193</v>
      </c>
      <c r="F705" s="4"/>
      <c r="J705" s="21"/>
      <c r="K705"/>
      <c r="L705"/>
      <c r="M705"/>
      <c r="N705" s="4"/>
    </row>
    <row r="706" spans="1:14" x14ac:dyDescent="0.25">
      <c r="A706" s="38"/>
      <c r="B706" s="78" t="s">
        <v>562</v>
      </c>
      <c r="C706" s="94">
        <v>1</v>
      </c>
      <c r="D706" s="38" t="s">
        <v>1315</v>
      </c>
      <c r="E706" s="262">
        <v>736600181</v>
      </c>
      <c r="F706" s="4"/>
      <c r="J706" s="21"/>
      <c r="K706"/>
      <c r="L706"/>
      <c r="M706"/>
      <c r="N706" s="4"/>
    </row>
    <row r="707" spans="1:14" x14ac:dyDescent="0.25">
      <c r="A707" s="315"/>
      <c r="B707" s="316" t="s">
        <v>563</v>
      </c>
      <c r="C707" s="317">
        <v>1</v>
      </c>
      <c r="D707" s="315" t="s">
        <v>564</v>
      </c>
      <c r="E707" s="318">
        <v>607091370</v>
      </c>
      <c r="F707" s="4"/>
      <c r="J707" s="21"/>
      <c r="K707"/>
      <c r="L707"/>
      <c r="M707"/>
      <c r="N707" s="4"/>
    </row>
    <row r="708" spans="1:14" x14ac:dyDescent="0.25">
      <c r="A708" s="38"/>
      <c r="B708" s="78" t="s">
        <v>565</v>
      </c>
      <c r="C708" s="94">
        <v>1</v>
      </c>
      <c r="D708" s="38" t="s">
        <v>566</v>
      </c>
      <c r="E708" s="262">
        <v>774417379</v>
      </c>
      <c r="F708" s="4"/>
      <c r="J708" s="21"/>
      <c r="K708"/>
      <c r="L708"/>
      <c r="M708"/>
      <c r="N708" s="4"/>
    </row>
    <row r="709" spans="1:14" x14ac:dyDescent="0.25">
      <c r="A709" s="38"/>
      <c r="B709" s="78" t="s">
        <v>567</v>
      </c>
      <c r="C709" s="94">
        <v>1</v>
      </c>
      <c r="D709" s="38" t="s">
        <v>568</v>
      </c>
      <c r="E709" s="300" t="s">
        <v>1194</v>
      </c>
      <c r="F709" s="4"/>
      <c r="J709" s="21"/>
      <c r="K709"/>
      <c r="L709"/>
      <c r="M709"/>
      <c r="N709" s="4"/>
    </row>
    <row r="710" spans="1:14" x14ac:dyDescent="0.25">
      <c r="A710" s="38"/>
      <c r="B710" s="78" t="s">
        <v>569</v>
      </c>
      <c r="C710" s="94">
        <v>1</v>
      </c>
      <c r="D710" s="38" t="s">
        <v>570</v>
      </c>
      <c r="E710" s="262">
        <v>732283720</v>
      </c>
      <c r="F710" s="4"/>
      <c r="J710" s="21"/>
      <c r="K710"/>
      <c r="L710"/>
      <c r="M710"/>
      <c r="N710" s="4"/>
    </row>
    <row r="711" spans="1:14" x14ac:dyDescent="0.25">
      <c r="A711" s="38"/>
      <c r="B711" s="78" t="s">
        <v>571</v>
      </c>
      <c r="C711" s="94">
        <v>1</v>
      </c>
      <c r="D711" s="38" t="s">
        <v>572</v>
      </c>
      <c r="E711" s="262">
        <v>466972389</v>
      </c>
      <c r="F711" s="4"/>
      <c r="J711" s="21"/>
      <c r="K711"/>
      <c r="L711"/>
      <c r="M711"/>
      <c r="N711" s="4"/>
    </row>
    <row r="712" spans="1:14" x14ac:dyDescent="0.25">
      <c r="A712" s="38"/>
      <c r="B712" s="78" t="s">
        <v>573</v>
      </c>
      <c r="C712" s="94">
        <v>1</v>
      </c>
      <c r="D712" s="38" t="s">
        <v>574</v>
      </c>
      <c r="E712" s="262">
        <v>466972115</v>
      </c>
      <c r="F712" s="4"/>
      <c r="J712" s="21"/>
      <c r="K712"/>
      <c r="L712"/>
      <c r="M712"/>
      <c r="N712" s="4"/>
    </row>
    <row r="713" spans="1:14" x14ac:dyDescent="0.25">
      <c r="A713" s="38"/>
      <c r="B713" s="78" t="s">
        <v>575</v>
      </c>
      <c r="C713" s="94">
        <v>1</v>
      </c>
      <c r="D713" s="38" t="s">
        <v>576</v>
      </c>
      <c r="E713" s="262">
        <v>773500109</v>
      </c>
      <c r="F713" s="4"/>
      <c r="J713" s="21"/>
      <c r="K713"/>
      <c r="L713"/>
      <c r="M713"/>
      <c r="N713" s="4"/>
    </row>
    <row r="714" spans="1:14" x14ac:dyDescent="0.25">
      <c r="A714" s="38"/>
      <c r="B714" s="78" t="s">
        <v>577</v>
      </c>
      <c r="C714" s="94">
        <v>1</v>
      </c>
      <c r="D714" s="38" t="s">
        <v>578</v>
      </c>
      <c r="E714" s="300" t="s">
        <v>1113</v>
      </c>
      <c r="F714" s="4"/>
      <c r="J714" s="21"/>
      <c r="K714"/>
      <c r="L714"/>
      <c r="M714"/>
      <c r="N714" s="4"/>
    </row>
    <row r="715" spans="1:14" x14ac:dyDescent="0.25">
      <c r="A715" s="38"/>
      <c r="B715" s="78" t="s">
        <v>579</v>
      </c>
      <c r="C715" s="94">
        <v>1</v>
      </c>
      <c r="D715" s="38" t="s">
        <v>541</v>
      </c>
      <c r="E715" s="262">
        <v>777714416</v>
      </c>
      <c r="F715" s="4"/>
      <c r="J715" s="21"/>
      <c r="K715"/>
      <c r="L715"/>
      <c r="M715"/>
      <c r="N715" s="4"/>
    </row>
    <row r="716" spans="1:14" x14ac:dyDescent="0.25">
      <c r="A716" s="38"/>
      <c r="B716" s="78" t="s">
        <v>580</v>
      </c>
      <c r="C716" s="94">
        <v>1</v>
      </c>
      <c r="D716" s="38" t="s">
        <v>581</v>
      </c>
      <c r="E716" s="262">
        <v>604440159</v>
      </c>
      <c r="F716" s="4"/>
      <c r="J716" s="21"/>
      <c r="K716"/>
      <c r="L716"/>
      <c r="M716"/>
      <c r="N716" s="4"/>
    </row>
    <row r="717" spans="1:14" x14ac:dyDescent="0.25">
      <c r="A717" s="38"/>
      <c r="B717" s="78" t="s">
        <v>582</v>
      </c>
      <c r="C717" s="94">
        <v>1</v>
      </c>
      <c r="D717" s="38" t="s">
        <v>583</v>
      </c>
      <c r="E717" s="262">
        <v>466959378</v>
      </c>
      <c r="F717" s="4"/>
      <c r="J717" s="21"/>
      <c r="K717"/>
      <c r="L717"/>
      <c r="M717"/>
      <c r="N717" s="4"/>
    </row>
    <row r="718" spans="1:14" x14ac:dyDescent="0.25">
      <c r="A718" s="38"/>
      <c r="B718" s="78" t="s">
        <v>584</v>
      </c>
      <c r="C718" s="94">
        <v>1</v>
      </c>
      <c r="D718" s="38" t="s">
        <v>1316</v>
      </c>
      <c r="E718" s="262">
        <v>466946138</v>
      </c>
      <c r="F718" s="4"/>
      <c r="J718" s="21"/>
      <c r="K718"/>
      <c r="L718"/>
      <c r="M718"/>
      <c r="N718" s="4"/>
    </row>
    <row r="719" spans="1:14" x14ac:dyDescent="0.25">
      <c r="A719" s="38"/>
      <c r="B719" s="78" t="s">
        <v>585</v>
      </c>
      <c r="C719" s="94">
        <v>1</v>
      </c>
      <c r="D719" s="38" t="s">
        <v>586</v>
      </c>
      <c r="E719" s="262">
        <v>466972237</v>
      </c>
      <c r="F719" s="4"/>
      <c r="J719" s="21"/>
      <c r="K719"/>
      <c r="L719"/>
      <c r="M719"/>
      <c r="N719" s="4"/>
    </row>
    <row r="720" spans="1:14" x14ac:dyDescent="0.25">
      <c r="A720" s="38"/>
      <c r="B720" s="78" t="s">
        <v>587</v>
      </c>
      <c r="C720" s="94">
        <v>1</v>
      </c>
      <c r="D720" s="38" t="s">
        <v>588</v>
      </c>
      <c r="E720" s="262">
        <v>720586575</v>
      </c>
      <c r="F720" s="4"/>
      <c r="J720" s="21"/>
      <c r="K720"/>
      <c r="L720"/>
      <c r="M720"/>
      <c r="N720" s="4"/>
    </row>
    <row r="721" spans="1:14" x14ac:dyDescent="0.25">
      <c r="A721" s="38"/>
      <c r="B721" s="78" t="s">
        <v>589</v>
      </c>
      <c r="C721" s="94">
        <v>1</v>
      </c>
      <c r="D721" s="38" t="s">
        <v>590</v>
      </c>
      <c r="E721" s="302">
        <v>605984425</v>
      </c>
      <c r="F721" s="4"/>
      <c r="J721" s="21"/>
      <c r="K721"/>
      <c r="L721"/>
      <c r="M721"/>
      <c r="N721" s="4"/>
    </row>
    <row r="722" spans="1:14" ht="46.5" customHeight="1" thickBot="1" x14ac:dyDescent="0.3">
      <c r="A722" s="34" t="s">
        <v>4</v>
      </c>
      <c r="B722" s="35" t="s">
        <v>19</v>
      </c>
      <c r="C722" s="35" t="s">
        <v>20</v>
      </c>
      <c r="D722" s="35" t="s">
        <v>22</v>
      </c>
      <c r="E722" s="36" t="s">
        <v>21</v>
      </c>
      <c r="F722" s="6"/>
      <c r="G722" s="5"/>
      <c r="H722" s="5"/>
      <c r="I722" s="5"/>
      <c r="J722" s="54"/>
      <c r="K722"/>
      <c r="L722"/>
      <c r="M722"/>
      <c r="N722" s="4"/>
    </row>
    <row r="723" spans="1:14" x14ac:dyDescent="0.25">
      <c r="A723" s="186" t="s">
        <v>7</v>
      </c>
      <c r="B723" s="325" t="s">
        <v>1253</v>
      </c>
      <c r="C723" s="322" t="s">
        <v>1254</v>
      </c>
      <c r="D723" s="321" t="s">
        <v>1023</v>
      </c>
      <c r="E723" s="366" t="s">
        <v>1255</v>
      </c>
      <c r="F723" s="4"/>
      <c r="J723" s="21"/>
      <c r="K723"/>
      <c r="L723"/>
      <c r="M723"/>
      <c r="N723" s="4"/>
    </row>
    <row r="724" spans="1:14" x14ac:dyDescent="0.25">
      <c r="A724" s="189"/>
      <c r="B724" s="326" t="s">
        <v>116</v>
      </c>
      <c r="C724" s="320" t="s">
        <v>1254</v>
      </c>
      <c r="D724" s="319" t="s">
        <v>117</v>
      </c>
      <c r="E724" s="367">
        <v>469321704</v>
      </c>
      <c r="F724" s="4"/>
      <c r="J724" s="21"/>
      <c r="K724"/>
      <c r="L724"/>
      <c r="M724"/>
      <c r="N724" s="4"/>
    </row>
    <row r="725" spans="1:14" x14ac:dyDescent="0.25">
      <c r="A725" s="189"/>
      <c r="B725" s="326" t="s">
        <v>118</v>
      </c>
      <c r="C725" s="320" t="s">
        <v>1254</v>
      </c>
      <c r="D725" s="319" t="s">
        <v>1256</v>
      </c>
      <c r="E725" s="158" t="s">
        <v>1257</v>
      </c>
      <c r="F725" s="4"/>
      <c r="J725" s="21"/>
      <c r="K725"/>
      <c r="L725"/>
      <c r="M725"/>
      <c r="N725" s="4"/>
    </row>
    <row r="726" spans="1:14" x14ac:dyDescent="0.25">
      <c r="A726" s="189"/>
      <c r="B726" s="326" t="s">
        <v>119</v>
      </c>
      <c r="C726" s="320" t="s">
        <v>1254</v>
      </c>
      <c r="D726" s="319" t="s">
        <v>120</v>
      </c>
      <c r="E726" s="158" t="s">
        <v>1258</v>
      </c>
      <c r="F726" s="4"/>
      <c r="J726" s="21"/>
      <c r="K726"/>
      <c r="L726"/>
      <c r="M726"/>
      <c r="N726" s="4"/>
    </row>
    <row r="727" spans="1:14" x14ac:dyDescent="0.25">
      <c r="A727" s="189"/>
      <c r="B727" s="319" t="s">
        <v>119</v>
      </c>
      <c r="C727" s="320" t="s">
        <v>1259</v>
      </c>
      <c r="D727" s="319" t="s">
        <v>877</v>
      </c>
      <c r="E727" s="158" t="s">
        <v>1260</v>
      </c>
      <c r="F727" s="4"/>
      <c r="J727" s="21"/>
      <c r="K727"/>
      <c r="L727"/>
      <c r="M727"/>
      <c r="N727" s="4"/>
    </row>
    <row r="728" spans="1:14" x14ac:dyDescent="0.25">
      <c r="A728" s="189"/>
      <c r="B728" s="319" t="s">
        <v>119</v>
      </c>
      <c r="C728" s="320" t="s">
        <v>1261</v>
      </c>
      <c r="D728" s="319" t="s">
        <v>121</v>
      </c>
      <c r="E728" s="158" t="s">
        <v>1262</v>
      </c>
      <c r="F728" s="4"/>
      <c r="J728" s="21"/>
      <c r="K728"/>
      <c r="L728"/>
      <c r="M728"/>
      <c r="N728" s="4"/>
    </row>
    <row r="729" spans="1:14" x14ac:dyDescent="0.25">
      <c r="A729" s="189"/>
      <c r="B729" s="319" t="s">
        <v>119</v>
      </c>
      <c r="C729" s="320" t="s">
        <v>1263</v>
      </c>
      <c r="D729" s="319" t="s">
        <v>122</v>
      </c>
      <c r="E729" s="158" t="s">
        <v>1264</v>
      </c>
      <c r="F729" s="4"/>
      <c r="J729" s="21"/>
      <c r="K729"/>
      <c r="L729"/>
      <c r="M729"/>
      <c r="N729" s="4"/>
    </row>
    <row r="730" spans="1:14" x14ac:dyDescent="0.25">
      <c r="A730" s="189"/>
      <c r="B730" s="319" t="s">
        <v>119</v>
      </c>
      <c r="C730" s="320" t="s">
        <v>1265</v>
      </c>
      <c r="D730" s="319" t="s">
        <v>123</v>
      </c>
      <c r="E730" s="158" t="s">
        <v>1266</v>
      </c>
      <c r="F730" s="4"/>
      <c r="J730" s="21"/>
      <c r="K730"/>
      <c r="L730"/>
      <c r="M730"/>
      <c r="N730" s="4"/>
    </row>
    <row r="731" spans="1:14" x14ac:dyDescent="0.25">
      <c r="A731" s="189"/>
      <c r="B731" s="319" t="s">
        <v>119</v>
      </c>
      <c r="C731" s="320" t="s">
        <v>1267</v>
      </c>
      <c r="D731" s="319" t="s">
        <v>124</v>
      </c>
      <c r="E731" s="158" t="s">
        <v>1268</v>
      </c>
      <c r="F731" s="4"/>
      <c r="J731" s="21"/>
      <c r="K731"/>
      <c r="L731"/>
      <c r="M731"/>
      <c r="N731" s="4"/>
    </row>
    <row r="732" spans="1:14" x14ac:dyDescent="0.25">
      <c r="A732" s="189"/>
      <c r="B732" s="326" t="s">
        <v>125</v>
      </c>
      <c r="C732" s="320" t="s">
        <v>1254</v>
      </c>
      <c r="D732" s="319" t="s">
        <v>126</v>
      </c>
      <c r="E732" s="158" t="s">
        <v>1108</v>
      </c>
      <c r="F732" s="4"/>
      <c r="J732" s="21"/>
      <c r="K732"/>
      <c r="L732"/>
      <c r="M732"/>
      <c r="N732" s="4"/>
    </row>
    <row r="733" spans="1:14" x14ac:dyDescent="0.25">
      <c r="A733" s="189"/>
      <c r="B733" s="326" t="s">
        <v>127</v>
      </c>
      <c r="C733" s="320" t="s">
        <v>1254</v>
      </c>
      <c r="D733" s="319" t="s">
        <v>128</v>
      </c>
      <c r="E733" s="158" t="s">
        <v>1269</v>
      </c>
      <c r="F733" s="4"/>
      <c r="J733" s="21"/>
      <c r="K733"/>
      <c r="L733"/>
      <c r="M733"/>
      <c r="N733" s="4"/>
    </row>
    <row r="734" spans="1:14" x14ac:dyDescent="0.25">
      <c r="A734" s="189"/>
      <c r="B734" s="326" t="s">
        <v>129</v>
      </c>
      <c r="C734" s="320" t="s">
        <v>1254</v>
      </c>
      <c r="D734" s="319" t="s">
        <v>1109</v>
      </c>
      <c r="E734" s="368" t="s">
        <v>1270</v>
      </c>
      <c r="F734" s="4"/>
      <c r="J734" s="21"/>
      <c r="K734"/>
      <c r="L734"/>
      <c r="M734"/>
      <c r="N734" s="4"/>
    </row>
    <row r="735" spans="1:14" x14ac:dyDescent="0.25">
      <c r="A735" s="189"/>
      <c r="B735" s="319" t="s">
        <v>129</v>
      </c>
      <c r="C735" s="320" t="s">
        <v>1259</v>
      </c>
      <c r="D735" s="319" t="s">
        <v>1271</v>
      </c>
      <c r="E735" s="368" t="s">
        <v>1272</v>
      </c>
      <c r="F735" s="4"/>
      <c r="J735" s="21"/>
      <c r="K735"/>
      <c r="L735"/>
      <c r="M735"/>
      <c r="N735" s="4"/>
    </row>
    <row r="736" spans="1:14" x14ac:dyDescent="0.25">
      <c r="A736" s="189"/>
      <c r="B736" s="319" t="s">
        <v>129</v>
      </c>
      <c r="C736" s="320" t="s">
        <v>1261</v>
      </c>
      <c r="D736" s="319" t="s">
        <v>130</v>
      </c>
      <c r="E736" s="368" t="s">
        <v>1273</v>
      </c>
      <c r="F736" s="4"/>
      <c r="J736" s="21"/>
      <c r="K736"/>
      <c r="L736"/>
      <c r="M736"/>
      <c r="N736" s="4"/>
    </row>
    <row r="737" spans="1:14" x14ac:dyDescent="0.25">
      <c r="A737" s="189"/>
      <c r="B737" s="319" t="s">
        <v>129</v>
      </c>
      <c r="C737" s="320" t="s">
        <v>1263</v>
      </c>
      <c r="D737" s="319" t="s">
        <v>131</v>
      </c>
      <c r="E737" s="367">
        <v>776563404</v>
      </c>
      <c r="F737" s="4"/>
      <c r="J737" s="21"/>
      <c r="K737"/>
      <c r="L737"/>
      <c r="M737"/>
      <c r="N737" s="4"/>
    </row>
    <row r="738" spans="1:14" x14ac:dyDescent="0.25">
      <c r="A738" s="189"/>
      <c r="B738" s="326" t="s">
        <v>132</v>
      </c>
      <c r="C738" s="320">
        <v>1</v>
      </c>
      <c r="D738" s="319" t="s">
        <v>133</v>
      </c>
      <c r="E738" s="158" t="s">
        <v>1274</v>
      </c>
      <c r="F738" s="4"/>
      <c r="J738" s="21"/>
      <c r="K738"/>
      <c r="L738"/>
      <c r="M738"/>
      <c r="N738" s="4"/>
    </row>
    <row r="739" spans="1:14" x14ac:dyDescent="0.25">
      <c r="A739" s="189"/>
      <c r="B739" s="326" t="s">
        <v>134</v>
      </c>
      <c r="C739" s="320">
        <v>1</v>
      </c>
      <c r="D739" s="319" t="s">
        <v>1275</v>
      </c>
      <c r="E739" s="158" t="s">
        <v>1276</v>
      </c>
      <c r="F739" s="4"/>
      <c r="J739" s="21"/>
      <c r="K739"/>
      <c r="L739"/>
      <c r="M739"/>
      <c r="N739" s="4"/>
    </row>
    <row r="740" spans="1:14" x14ac:dyDescent="0.25">
      <c r="A740" s="189"/>
      <c r="B740" s="326" t="s">
        <v>7</v>
      </c>
      <c r="C740" s="320">
        <v>1</v>
      </c>
      <c r="D740" s="319" t="s">
        <v>135</v>
      </c>
      <c r="E740" s="158" t="s">
        <v>1277</v>
      </c>
      <c r="F740" s="4"/>
      <c r="J740" s="21"/>
      <c r="K740"/>
      <c r="L740"/>
      <c r="M740"/>
      <c r="N740" s="4"/>
    </row>
    <row r="741" spans="1:14" x14ac:dyDescent="0.25">
      <c r="A741" s="189"/>
      <c r="B741" s="319" t="s">
        <v>7</v>
      </c>
      <c r="C741" s="320">
        <v>2</v>
      </c>
      <c r="D741" s="319" t="s">
        <v>136</v>
      </c>
      <c r="E741" s="158" t="s">
        <v>1278</v>
      </c>
      <c r="F741" s="4"/>
      <c r="J741" s="21"/>
      <c r="K741"/>
      <c r="L741"/>
      <c r="M741"/>
      <c r="N741" s="4"/>
    </row>
    <row r="742" spans="1:14" x14ac:dyDescent="0.25">
      <c r="A742" s="189"/>
      <c r="B742" s="319" t="s">
        <v>7</v>
      </c>
      <c r="C742" s="320">
        <v>3</v>
      </c>
      <c r="D742" s="319" t="s">
        <v>137</v>
      </c>
      <c r="E742" s="158" t="s">
        <v>1279</v>
      </c>
      <c r="F742" s="4"/>
      <c r="J742" s="21"/>
      <c r="K742"/>
      <c r="L742"/>
      <c r="M742"/>
      <c r="N742" s="4"/>
    </row>
    <row r="743" spans="1:14" x14ac:dyDescent="0.25">
      <c r="A743" s="189"/>
      <c r="B743" s="319" t="s">
        <v>7</v>
      </c>
      <c r="C743" s="320">
        <v>4</v>
      </c>
      <c r="D743" s="319" t="s">
        <v>138</v>
      </c>
      <c r="E743" s="158" t="s">
        <v>1280</v>
      </c>
      <c r="F743" s="4"/>
      <c r="J743" s="21"/>
      <c r="K743"/>
      <c r="L743"/>
      <c r="M743"/>
      <c r="N743" s="4"/>
    </row>
    <row r="744" spans="1:14" x14ac:dyDescent="0.25">
      <c r="A744" s="189"/>
      <c r="B744" s="319" t="s">
        <v>7</v>
      </c>
      <c r="C744" s="320">
        <v>5</v>
      </c>
      <c r="D744" s="319" t="s">
        <v>139</v>
      </c>
      <c r="E744" s="158" t="s">
        <v>1281</v>
      </c>
      <c r="F744" s="4"/>
      <c r="J744" s="21"/>
      <c r="K744"/>
      <c r="L744"/>
      <c r="M744"/>
      <c r="N744" s="4"/>
    </row>
    <row r="745" spans="1:14" x14ac:dyDescent="0.25">
      <c r="A745" s="189"/>
      <c r="B745" s="319" t="s">
        <v>7</v>
      </c>
      <c r="C745" s="320">
        <v>6</v>
      </c>
      <c r="D745" s="319" t="s">
        <v>1182</v>
      </c>
      <c r="E745" s="158" t="s">
        <v>1282</v>
      </c>
      <c r="F745" s="4"/>
      <c r="J745" s="21"/>
      <c r="K745"/>
      <c r="L745"/>
      <c r="M745"/>
      <c r="N745" s="4"/>
    </row>
    <row r="746" spans="1:14" x14ac:dyDescent="0.25">
      <c r="A746" s="189"/>
      <c r="B746" s="319" t="s">
        <v>7</v>
      </c>
      <c r="C746" s="320">
        <v>7</v>
      </c>
      <c r="D746" s="319" t="s">
        <v>140</v>
      </c>
      <c r="E746" s="158" t="s">
        <v>1283</v>
      </c>
      <c r="F746" s="4"/>
      <c r="J746" s="21"/>
      <c r="K746"/>
      <c r="L746"/>
      <c r="M746"/>
      <c r="N746" s="4"/>
    </row>
    <row r="747" spans="1:14" x14ac:dyDescent="0.25">
      <c r="A747" s="189"/>
      <c r="B747" s="319" t="s">
        <v>7</v>
      </c>
      <c r="C747" s="320">
        <v>8</v>
      </c>
      <c r="D747" s="319" t="s">
        <v>141</v>
      </c>
      <c r="E747" s="158" t="s">
        <v>1284</v>
      </c>
      <c r="F747" s="4"/>
      <c r="J747" s="21"/>
      <c r="K747"/>
      <c r="L747"/>
      <c r="M747"/>
      <c r="N747" s="4"/>
    </row>
    <row r="748" spans="1:14" x14ac:dyDescent="0.25">
      <c r="A748" s="189"/>
      <c r="B748" s="319" t="s">
        <v>7</v>
      </c>
      <c r="C748" s="320">
        <v>9</v>
      </c>
      <c r="D748" s="319" t="s">
        <v>1024</v>
      </c>
      <c r="E748" s="158" t="s">
        <v>1285</v>
      </c>
      <c r="F748" s="4"/>
      <c r="J748" s="21"/>
      <c r="K748"/>
      <c r="L748"/>
      <c r="M748"/>
      <c r="N748" s="4"/>
    </row>
    <row r="749" spans="1:14" x14ac:dyDescent="0.25">
      <c r="A749" s="189"/>
      <c r="B749" s="319" t="s">
        <v>7</v>
      </c>
      <c r="C749" s="320">
        <v>10</v>
      </c>
      <c r="D749" s="319" t="s">
        <v>1025</v>
      </c>
      <c r="E749" s="158" t="s">
        <v>1286</v>
      </c>
      <c r="F749" s="4"/>
      <c r="J749" s="21"/>
      <c r="K749"/>
      <c r="L749"/>
      <c r="M749"/>
      <c r="N749" s="4"/>
    </row>
    <row r="750" spans="1:14" x14ac:dyDescent="0.25">
      <c r="A750" s="189"/>
      <c r="B750" s="319" t="s">
        <v>7</v>
      </c>
      <c r="C750" s="320">
        <v>11</v>
      </c>
      <c r="D750" s="319" t="s">
        <v>142</v>
      </c>
      <c r="E750" s="158" t="s">
        <v>1287</v>
      </c>
      <c r="F750" s="4"/>
      <c r="J750" s="21"/>
      <c r="K750"/>
      <c r="L750"/>
      <c r="M750"/>
      <c r="N750" s="4"/>
    </row>
    <row r="751" spans="1:14" x14ac:dyDescent="0.25">
      <c r="A751" s="189"/>
      <c r="B751" s="319" t="s">
        <v>7</v>
      </c>
      <c r="C751" s="320">
        <v>12</v>
      </c>
      <c r="D751" s="319" t="s">
        <v>1026</v>
      </c>
      <c r="E751" s="158" t="s">
        <v>1288</v>
      </c>
      <c r="F751" s="4"/>
      <c r="J751" s="21"/>
      <c r="K751"/>
      <c r="L751"/>
      <c r="M751"/>
      <c r="N751" s="4"/>
    </row>
    <row r="752" spans="1:14" x14ac:dyDescent="0.25">
      <c r="A752" s="189"/>
      <c r="B752" s="319" t="s">
        <v>7</v>
      </c>
      <c r="C752" s="320">
        <v>13</v>
      </c>
      <c r="D752" s="319" t="s">
        <v>143</v>
      </c>
      <c r="E752" s="158" t="s">
        <v>1289</v>
      </c>
      <c r="F752" s="4"/>
      <c r="J752" s="21"/>
      <c r="K752"/>
      <c r="L752"/>
      <c r="M752"/>
      <c r="N752" s="4"/>
    </row>
    <row r="753" spans="1:14" x14ac:dyDescent="0.25">
      <c r="A753" s="189"/>
      <c r="B753" s="319" t="s">
        <v>7</v>
      </c>
      <c r="C753" s="320">
        <v>14</v>
      </c>
      <c r="D753" s="319" t="s">
        <v>1027</v>
      </c>
      <c r="E753" s="158" t="s">
        <v>1290</v>
      </c>
      <c r="F753" s="4"/>
      <c r="J753" s="21"/>
      <c r="K753"/>
      <c r="L753"/>
      <c r="M753"/>
      <c r="N753" s="4"/>
    </row>
    <row r="754" spans="1:14" x14ac:dyDescent="0.25">
      <c r="A754" s="189"/>
      <c r="B754" s="326" t="s">
        <v>144</v>
      </c>
      <c r="C754" s="320">
        <v>1</v>
      </c>
      <c r="D754" s="319" t="s">
        <v>145</v>
      </c>
      <c r="E754" s="157">
        <v>775014090</v>
      </c>
      <c r="F754" s="4"/>
      <c r="J754" s="21"/>
      <c r="K754"/>
      <c r="L754"/>
      <c r="M754"/>
      <c r="N754" s="4"/>
    </row>
    <row r="755" spans="1:14" x14ac:dyDescent="0.25">
      <c r="A755" s="189"/>
      <c r="B755" s="326" t="s">
        <v>1291</v>
      </c>
      <c r="C755" s="320">
        <v>1</v>
      </c>
      <c r="D755" s="319" t="s">
        <v>146</v>
      </c>
      <c r="E755" s="158" t="s">
        <v>1292</v>
      </c>
      <c r="F755" s="4"/>
      <c r="J755" s="21"/>
      <c r="K755"/>
      <c r="L755"/>
      <c r="M755"/>
      <c r="N755" s="4"/>
    </row>
    <row r="756" spans="1:14" ht="13.8" thickBot="1" x14ac:dyDescent="0.3">
      <c r="A756" s="191"/>
      <c r="B756" s="327" t="s">
        <v>147</v>
      </c>
      <c r="C756" s="324">
        <v>1</v>
      </c>
      <c r="D756" s="323" t="s">
        <v>148</v>
      </c>
      <c r="E756" s="369">
        <v>469811741</v>
      </c>
      <c r="F756" s="4"/>
      <c r="J756" s="21"/>
      <c r="K756"/>
      <c r="L756"/>
      <c r="M756"/>
      <c r="N756" s="4"/>
    </row>
    <row r="757" spans="1:14" ht="46.5" customHeight="1" thickBot="1" x14ac:dyDescent="0.3">
      <c r="A757" s="34" t="s">
        <v>4</v>
      </c>
      <c r="B757" s="35" t="s">
        <v>19</v>
      </c>
      <c r="C757" s="35" t="s">
        <v>20</v>
      </c>
      <c r="D757" s="35" t="s">
        <v>22</v>
      </c>
      <c r="E757" s="36" t="s">
        <v>21</v>
      </c>
      <c r="F757" s="6"/>
      <c r="G757" s="5"/>
      <c r="H757" s="5"/>
      <c r="I757" s="5"/>
      <c r="J757" s="54"/>
      <c r="K757"/>
      <c r="L757"/>
      <c r="M757"/>
      <c r="N757" s="4"/>
    </row>
    <row r="758" spans="1:14" ht="12.75" customHeight="1" x14ac:dyDescent="0.25">
      <c r="A758" s="263" t="s">
        <v>14</v>
      </c>
      <c r="B758" s="108" t="s">
        <v>39</v>
      </c>
      <c r="C758" s="264">
        <v>1</v>
      </c>
      <c r="D758" s="110" t="s">
        <v>40</v>
      </c>
      <c r="E758" s="370">
        <v>461521138</v>
      </c>
      <c r="F758" s="4"/>
      <c r="J758" s="21"/>
      <c r="K758"/>
      <c r="L758"/>
      <c r="M758"/>
      <c r="N758" s="4"/>
    </row>
    <row r="759" spans="1:14" ht="12.75" customHeight="1" x14ac:dyDescent="0.25">
      <c r="A759" s="265"/>
      <c r="B759" s="116" t="s">
        <v>41</v>
      </c>
      <c r="C759" s="266">
        <v>1</v>
      </c>
      <c r="D759" s="112" t="s">
        <v>917</v>
      </c>
      <c r="E759" s="371">
        <v>606907699</v>
      </c>
      <c r="F759" s="4"/>
      <c r="J759" s="21"/>
      <c r="K759"/>
      <c r="L759"/>
      <c r="M759"/>
      <c r="N759" s="4"/>
    </row>
    <row r="760" spans="1:14" ht="12.75" customHeight="1" x14ac:dyDescent="0.25">
      <c r="A760" s="265"/>
      <c r="B760" s="116" t="s">
        <v>42</v>
      </c>
      <c r="C760" s="266">
        <v>1</v>
      </c>
      <c r="D760" s="112" t="s">
        <v>43</v>
      </c>
      <c r="E760" s="371">
        <v>468008912</v>
      </c>
      <c r="F760" s="4"/>
      <c r="J760" s="21"/>
      <c r="K760"/>
      <c r="L760"/>
      <c r="M760"/>
      <c r="N760" s="4"/>
    </row>
    <row r="761" spans="1:14" ht="12.75" customHeight="1" x14ac:dyDescent="0.25">
      <c r="A761" s="265"/>
      <c r="B761" s="116" t="s">
        <v>44</v>
      </c>
      <c r="C761" s="266">
        <v>1</v>
      </c>
      <c r="D761" s="112" t="s">
        <v>924</v>
      </c>
      <c r="E761" s="371">
        <v>461523238</v>
      </c>
      <c r="F761" s="4"/>
      <c r="J761" s="21"/>
      <c r="K761"/>
      <c r="L761"/>
      <c r="M761"/>
      <c r="N761" s="4"/>
    </row>
    <row r="762" spans="1:14" ht="12.75" customHeight="1" x14ac:dyDescent="0.25">
      <c r="A762" s="265"/>
      <c r="B762" s="116" t="s">
        <v>45</v>
      </c>
      <c r="C762" s="266">
        <v>1</v>
      </c>
      <c r="D762" s="112" t="s">
        <v>918</v>
      </c>
      <c r="E762" s="371">
        <v>461521813</v>
      </c>
      <c r="F762" s="4"/>
      <c r="J762" s="21"/>
      <c r="K762"/>
      <c r="L762"/>
      <c r="M762"/>
      <c r="N762" s="4"/>
    </row>
    <row r="763" spans="1:14" ht="12.75" customHeight="1" x14ac:dyDescent="0.25">
      <c r="A763" s="265"/>
      <c r="B763" s="116" t="s">
        <v>46</v>
      </c>
      <c r="C763" s="266">
        <v>1</v>
      </c>
      <c r="D763" s="112" t="s">
        <v>1090</v>
      </c>
      <c r="E763" s="371">
        <v>461593140</v>
      </c>
      <c r="F763" s="4"/>
      <c r="J763" s="21"/>
      <c r="K763"/>
      <c r="L763"/>
      <c r="M763"/>
      <c r="N763" s="4"/>
    </row>
    <row r="764" spans="1:14" ht="12.75" customHeight="1" x14ac:dyDescent="0.25">
      <c r="A764" s="265"/>
      <c r="B764" s="116" t="s">
        <v>47</v>
      </c>
      <c r="C764" s="266">
        <v>1</v>
      </c>
      <c r="D764" s="112" t="s">
        <v>48</v>
      </c>
      <c r="E764" s="371">
        <v>461548156</v>
      </c>
      <c r="F764" s="4"/>
      <c r="J764" s="21"/>
      <c r="K764"/>
      <c r="L764"/>
      <c r="M764"/>
      <c r="N764" s="4"/>
    </row>
    <row r="765" spans="1:14" ht="12.75" customHeight="1" x14ac:dyDescent="0.25">
      <c r="A765" s="265"/>
      <c r="B765" s="116" t="s">
        <v>49</v>
      </c>
      <c r="C765" s="266">
        <v>1</v>
      </c>
      <c r="D765" s="112" t="s">
        <v>1091</v>
      </c>
      <c r="E765" s="372">
        <v>461526234</v>
      </c>
      <c r="F765" s="4"/>
      <c r="J765" s="21"/>
      <c r="K765"/>
      <c r="L765"/>
      <c r="M765"/>
      <c r="N765" s="4"/>
    </row>
    <row r="766" spans="1:14" ht="12.75" customHeight="1" x14ac:dyDescent="0.25">
      <c r="A766" s="265"/>
      <c r="B766" s="116" t="s">
        <v>50</v>
      </c>
      <c r="C766" s="266">
        <v>1</v>
      </c>
      <c r="D766" s="112" t="s">
        <v>51</v>
      </c>
      <c r="E766" s="372">
        <v>731509858</v>
      </c>
      <c r="F766" s="4"/>
      <c r="J766" s="21"/>
      <c r="K766"/>
      <c r="L766"/>
      <c r="M766"/>
      <c r="N766" s="4"/>
    </row>
    <row r="767" spans="1:14" ht="12.75" customHeight="1" x14ac:dyDescent="0.25">
      <c r="A767" s="265"/>
      <c r="B767" s="116" t="s">
        <v>52</v>
      </c>
      <c r="C767" s="266">
        <v>1</v>
      </c>
      <c r="D767" s="112" t="s">
        <v>1092</v>
      </c>
      <c r="E767" s="373">
        <v>775250965</v>
      </c>
      <c r="F767" s="4"/>
      <c r="J767" s="21"/>
      <c r="K767"/>
      <c r="L767"/>
      <c r="M767"/>
      <c r="N767" s="4"/>
    </row>
    <row r="768" spans="1:14" ht="12.75" customHeight="1" x14ac:dyDescent="0.25">
      <c r="A768" s="265"/>
      <c r="B768" s="116" t="s">
        <v>53</v>
      </c>
      <c r="C768" s="266">
        <v>1</v>
      </c>
      <c r="D768" s="112" t="s">
        <v>54</v>
      </c>
      <c r="E768" s="371">
        <v>731655435</v>
      </c>
      <c r="F768" s="4"/>
      <c r="J768" s="21"/>
      <c r="K768"/>
      <c r="L768"/>
      <c r="M768"/>
      <c r="N768" s="4"/>
    </row>
    <row r="769" spans="1:14" ht="12.75" customHeight="1" x14ac:dyDescent="0.25">
      <c r="A769" s="265"/>
      <c r="B769" s="116" t="s">
        <v>55</v>
      </c>
      <c r="C769" s="266">
        <v>1</v>
      </c>
      <c r="D769" s="112" t="s">
        <v>1093</v>
      </c>
      <c r="E769" s="371">
        <v>776322428</v>
      </c>
      <c r="F769" s="4"/>
      <c r="J769" s="21"/>
      <c r="K769"/>
      <c r="L769"/>
      <c r="M769"/>
      <c r="N769" s="4"/>
    </row>
    <row r="770" spans="1:14" ht="12.75" customHeight="1" x14ac:dyDescent="0.25">
      <c r="A770" s="265"/>
      <c r="B770" s="116" t="s">
        <v>56</v>
      </c>
      <c r="C770" s="266">
        <v>1</v>
      </c>
      <c r="D770" s="112" t="s">
        <v>919</v>
      </c>
      <c r="E770" s="371">
        <v>605412184</v>
      </c>
      <c r="F770" s="4"/>
      <c r="J770" s="21"/>
      <c r="K770"/>
      <c r="L770"/>
      <c r="M770"/>
      <c r="N770" s="4"/>
    </row>
    <row r="771" spans="1:14" ht="12.75" customHeight="1" x14ac:dyDescent="0.25">
      <c r="A771" s="265"/>
      <c r="B771" s="116" t="s">
        <v>57</v>
      </c>
      <c r="C771" s="266">
        <v>1</v>
      </c>
      <c r="D771" s="112" t="s">
        <v>58</v>
      </c>
      <c r="E771" s="371">
        <v>461523145</v>
      </c>
      <c r="F771" s="4"/>
      <c r="J771" s="21"/>
      <c r="K771"/>
      <c r="L771"/>
      <c r="M771"/>
      <c r="N771" s="4"/>
    </row>
    <row r="772" spans="1:14" ht="12.75" customHeight="1" x14ac:dyDescent="0.25">
      <c r="A772" s="265"/>
      <c r="B772" s="116" t="s">
        <v>59</v>
      </c>
      <c r="C772" s="266">
        <v>1</v>
      </c>
      <c r="D772" s="112" t="s">
        <v>60</v>
      </c>
      <c r="E772" s="372">
        <v>461532615</v>
      </c>
      <c r="F772" s="4"/>
      <c r="J772" s="21"/>
      <c r="K772"/>
      <c r="L772"/>
      <c r="M772"/>
      <c r="N772" s="4"/>
    </row>
    <row r="773" spans="1:14" ht="12.75" customHeight="1" x14ac:dyDescent="0.25">
      <c r="A773" s="265"/>
      <c r="B773" s="116" t="s">
        <v>61</v>
      </c>
      <c r="C773" s="266">
        <v>1</v>
      </c>
      <c r="D773" s="112" t="s">
        <v>62</v>
      </c>
      <c r="E773" s="371">
        <v>604795893</v>
      </c>
      <c r="F773" s="4"/>
      <c r="J773" s="21"/>
      <c r="K773"/>
      <c r="L773"/>
      <c r="M773"/>
      <c r="N773" s="4"/>
    </row>
    <row r="774" spans="1:14" ht="12.75" customHeight="1" x14ac:dyDescent="0.25">
      <c r="A774" s="265"/>
      <c r="B774" s="116" t="s">
        <v>63</v>
      </c>
      <c r="C774" s="266">
        <v>1</v>
      </c>
      <c r="D774" s="112" t="s">
        <v>64</v>
      </c>
      <c r="E774" s="371">
        <v>461593153</v>
      </c>
      <c r="F774" s="4"/>
      <c r="J774" s="21"/>
      <c r="K774"/>
      <c r="L774"/>
      <c r="M774"/>
      <c r="N774" s="4"/>
    </row>
    <row r="775" spans="1:14" ht="12.75" customHeight="1" x14ac:dyDescent="0.25">
      <c r="A775" s="265"/>
      <c r="B775" s="116" t="s">
        <v>65</v>
      </c>
      <c r="C775" s="266">
        <v>1</v>
      </c>
      <c r="D775" s="112" t="s">
        <v>920</v>
      </c>
      <c r="E775" s="371">
        <v>461521473</v>
      </c>
      <c r="F775" s="4"/>
      <c r="J775" s="21"/>
      <c r="K775"/>
      <c r="L775"/>
      <c r="M775"/>
      <c r="N775" s="4"/>
    </row>
    <row r="776" spans="1:14" ht="12.75" customHeight="1" x14ac:dyDescent="0.25">
      <c r="A776" s="265"/>
      <c r="B776" s="116" t="s">
        <v>66</v>
      </c>
      <c r="C776" s="266">
        <v>1</v>
      </c>
      <c r="D776" s="112" t="s">
        <v>67</v>
      </c>
      <c r="E776" s="371">
        <v>461594133</v>
      </c>
      <c r="F776" s="4"/>
      <c r="J776" s="21"/>
      <c r="K776"/>
      <c r="L776"/>
      <c r="M776"/>
      <c r="N776" s="4"/>
    </row>
    <row r="777" spans="1:14" ht="12.75" customHeight="1" x14ac:dyDescent="0.25">
      <c r="A777" s="265"/>
      <c r="B777" s="116" t="s">
        <v>68</v>
      </c>
      <c r="C777" s="266">
        <v>1</v>
      </c>
      <c r="D777" s="112" t="s">
        <v>921</v>
      </c>
      <c r="E777" s="371">
        <v>461595176</v>
      </c>
      <c r="F777" s="4"/>
      <c r="J777" s="21"/>
      <c r="K777"/>
      <c r="L777"/>
      <c r="M777"/>
      <c r="N777" s="4"/>
    </row>
    <row r="778" spans="1:14" ht="12.75" customHeight="1" x14ac:dyDescent="0.25">
      <c r="A778" s="265"/>
      <c r="B778" s="116" t="s">
        <v>69</v>
      </c>
      <c r="C778" s="266">
        <v>1</v>
      </c>
      <c r="D778" s="112" t="s">
        <v>70</v>
      </c>
      <c r="E778" s="371">
        <v>461523443</v>
      </c>
      <c r="F778" s="4"/>
      <c r="J778" s="21"/>
      <c r="K778"/>
      <c r="L778"/>
      <c r="M778"/>
      <c r="N778" s="4"/>
    </row>
    <row r="779" spans="1:14" ht="12.75" customHeight="1" x14ac:dyDescent="0.25">
      <c r="A779" s="265"/>
      <c r="B779" s="116" t="s">
        <v>71</v>
      </c>
      <c r="C779" s="266">
        <v>1</v>
      </c>
      <c r="D779" s="112" t="s">
        <v>72</v>
      </c>
      <c r="E779" s="371">
        <v>461523174</v>
      </c>
      <c r="F779" s="4"/>
      <c r="J779" s="21"/>
      <c r="K779"/>
      <c r="L779"/>
      <c r="M779"/>
      <c r="N779" s="4"/>
    </row>
    <row r="780" spans="1:14" ht="12.75" customHeight="1" x14ac:dyDescent="0.25">
      <c r="A780" s="265"/>
      <c r="B780" s="116" t="s">
        <v>73</v>
      </c>
      <c r="C780" s="266">
        <v>1</v>
      </c>
      <c r="D780" s="112" t="s">
        <v>74</v>
      </c>
      <c r="E780" s="374">
        <v>461548174</v>
      </c>
      <c r="F780" s="4"/>
      <c r="J780" s="21"/>
      <c r="K780"/>
      <c r="L780"/>
      <c r="M780"/>
      <c r="N780" s="4"/>
    </row>
    <row r="781" spans="1:14" ht="12.75" customHeight="1" x14ac:dyDescent="0.25">
      <c r="A781" s="265"/>
      <c r="B781" s="116" t="s">
        <v>14</v>
      </c>
      <c r="C781" s="266">
        <v>1</v>
      </c>
      <c r="D781" s="267" t="s">
        <v>75</v>
      </c>
      <c r="E781" s="375">
        <v>737275709</v>
      </c>
      <c r="F781" s="4"/>
      <c r="J781" s="21"/>
      <c r="K781"/>
      <c r="L781"/>
      <c r="M781"/>
      <c r="N781" s="4"/>
    </row>
    <row r="782" spans="1:14" ht="12.75" customHeight="1" x14ac:dyDescent="0.25">
      <c r="A782" s="265"/>
      <c r="B782" s="112" t="s">
        <v>14</v>
      </c>
      <c r="C782" s="266">
        <v>2</v>
      </c>
      <c r="D782" s="267" t="s">
        <v>76</v>
      </c>
      <c r="E782" s="376">
        <v>731664648</v>
      </c>
      <c r="F782" s="4"/>
      <c r="J782" s="21"/>
      <c r="K782"/>
      <c r="L782"/>
      <c r="M782"/>
      <c r="N782" s="4"/>
    </row>
    <row r="783" spans="1:14" ht="12.75" customHeight="1" x14ac:dyDescent="0.25">
      <c r="A783" s="265"/>
      <c r="B783" s="112" t="s">
        <v>14</v>
      </c>
      <c r="C783" s="266">
        <v>3</v>
      </c>
      <c r="D783" s="267" t="s">
        <v>77</v>
      </c>
      <c r="E783" s="376">
        <v>732119384</v>
      </c>
      <c r="F783" s="4"/>
      <c r="J783" s="21"/>
      <c r="K783"/>
      <c r="L783"/>
      <c r="M783"/>
      <c r="N783" s="4"/>
    </row>
    <row r="784" spans="1:14" ht="12.75" customHeight="1" x14ac:dyDescent="0.25">
      <c r="A784" s="265"/>
      <c r="B784" s="112" t="s">
        <v>14</v>
      </c>
      <c r="C784" s="266">
        <v>4</v>
      </c>
      <c r="D784" s="267" t="s">
        <v>78</v>
      </c>
      <c r="E784" s="376">
        <v>730183891</v>
      </c>
      <c r="F784" s="4"/>
      <c r="J784" s="21"/>
      <c r="K784"/>
      <c r="L784"/>
      <c r="M784"/>
      <c r="N784" s="4"/>
    </row>
    <row r="785" spans="1:14" ht="12.75" customHeight="1" x14ac:dyDescent="0.25">
      <c r="A785" s="265"/>
      <c r="B785" s="112" t="s">
        <v>14</v>
      </c>
      <c r="C785" s="266">
        <v>5</v>
      </c>
      <c r="D785" s="267" t="s">
        <v>78</v>
      </c>
      <c r="E785" s="376">
        <v>730569214</v>
      </c>
      <c r="F785" s="4"/>
      <c r="J785" s="21"/>
      <c r="K785"/>
      <c r="L785"/>
      <c r="M785"/>
      <c r="N785" s="4"/>
    </row>
    <row r="786" spans="1:14" ht="12.75" customHeight="1" x14ac:dyDescent="0.25">
      <c r="A786" s="328"/>
      <c r="B786" s="309" t="s">
        <v>14</v>
      </c>
      <c r="C786" s="329">
        <v>6</v>
      </c>
      <c r="D786" s="330" t="s">
        <v>79</v>
      </c>
      <c r="E786" s="375">
        <v>602775803</v>
      </c>
      <c r="F786" s="4"/>
      <c r="J786" s="21"/>
      <c r="K786"/>
      <c r="L786"/>
      <c r="M786"/>
      <c r="N786" s="4"/>
    </row>
    <row r="787" spans="1:14" ht="12.75" customHeight="1" x14ac:dyDescent="0.25">
      <c r="A787" s="265"/>
      <c r="B787" s="112" t="s">
        <v>14</v>
      </c>
      <c r="C787" s="266">
        <v>7</v>
      </c>
      <c r="D787" s="267" t="s">
        <v>80</v>
      </c>
      <c r="E787" s="376">
        <v>606768245</v>
      </c>
      <c r="F787" s="4"/>
      <c r="J787" s="21"/>
      <c r="K787"/>
      <c r="L787"/>
      <c r="M787"/>
      <c r="N787" s="4"/>
    </row>
    <row r="788" spans="1:14" ht="12.75" customHeight="1" x14ac:dyDescent="0.25">
      <c r="A788" s="265"/>
      <c r="B788" s="112" t="s">
        <v>14</v>
      </c>
      <c r="C788" s="266">
        <v>8</v>
      </c>
      <c r="D788" s="267" t="s">
        <v>81</v>
      </c>
      <c r="E788" s="376">
        <v>737275708</v>
      </c>
      <c r="F788" s="4"/>
      <c r="J788" s="21"/>
      <c r="K788"/>
      <c r="L788"/>
      <c r="M788"/>
      <c r="N788" s="4"/>
    </row>
    <row r="789" spans="1:14" s="5" customFormat="1" ht="12.75" customHeight="1" x14ac:dyDescent="0.25">
      <c r="A789" s="265"/>
      <c r="B789" s="112" t="s">
        <v>14</v>
      </c>
      <c r="C789" s="266">
        <v>9</v>
      </c>
      <c r="D789" s="268" t="s">
        <v>82</v>
      </c>
      <c r="E789" s="376">
        <v>739003707</v>
      </c>
      <c r="F789" s="6"/>
      <c r="J789" s="54"/>
      <c r="K789"/>
      <c r="L789"/>
      <c r="M789"/>
      <c r="N789" s="52"/>
    </row>
    <row r="790" spans="1:14" s="5" customFormat="1" ht="12.75" customHeight="1" x14ac:dyDescent="0.25">
      <c r="A790" s="265"/>
      <c r="B790" s="112" t="s">
        <v>14</v>
      </c>
      <c r="C790" s="266">
        <v>10</v>
      </c>
      <c r="D790" s="268" t="s">
        <v>83</v>
      </c>
      <c r="E790" s="376">
        <v>734517518</v>
      </c>
      <c r="F790" s="6"/>
      <c r="J790" s="54"/>
      <c r="K790"/>
      <c r="L790"/>
      <c r="M790"/>
      <c r="N790" s="52"/>
    </row>
    <row r="791" spans="1:14" s="5" customFormat="1" ht="12.75" customHeight="1" x14ac:dyDescent="0.25">
      <c r="A791" s="265"/>
      <c r="B791" s="112" t="s">
        <v>14</v>
      </c>
      <c r="C791" s="266">
        <v>11</v>
      </c>
      <c r="D791" s="268" t="s">
        <v>84</v>
      </c>
      <c r="E791" s="376">
        <v>721364561</v>
      </c>
      <c r="F791" s="6"/>
      <c r="J791" s="54"/>
      <c r="K791"/>
      <c r="L791"/>
      <c r="M791"/>
      <c r="N791" s="52"/>
    </row>
    <row r="792" spans="1:14" s="5" customFormat="1" ht="12.75" customHeight="1" x14ac:dyDescent="0.25">
      <c r="A792" s="265"/>
      <c r="B792" s="112" t="s">
        <v>14</v>
      </c>
      <c r="C792" s="266">
        <v>12</v>
      </c>
      <c r="D792" s="268" t="s">
        <v>85</v>
      </c>
      <c r="E792" s="376">
        <v>730197596</v>
      </c>
      <c r="F792" s="6"/>
      <c r="J792" s="54"/>
      <c r="K792"/>
      <c r="L792"/>
      <c r="M792"/>
      <c r="N792" s="52"/>
    </row>
    <row r="793" spans="1:14" s="5" customFormat="1" ht="12.75" customHeight="1" x14ac:dyDescent="0.25">
      <c r="A793" s="265"/>
      <c r="B793" s="112" t="s">
        <v>14</v>
      </c>
      <c r="C793" s="266">
        <v>13</v>
      </c>
      <c r="D793" s="268" t="s">
        <v>85</v>
      </c>
      <c r="E793" s="376">
        <v>733679673</v>
      </c>
      <c r="F793" s="6"/>
      <c r="J793" s="54"/>
      <c r="K793"/>
      <c r="L793"/>
      <c r="M793"/>
      <c r="N793" s="52"/>
    </row>
    <row r="794" spans="1:14" s="5" customFormat="1" ht="12.75" customHeight="1" x14ac:dyDescent="0.25">
      <c r="A794" s="265"/>
      <c r="B794" s="112" t="s">
        <v>14</v>
      </c>
      <c r="C794" s="266">
        <v>14</v>
      </c>
      <c r="D794" s="268" t="s">
        <v>87</v>
      </c>
      <c r="E794" s="376">
        <v>730197524</v>
      </c>
      <c r="F794" s="6"/>
      <c r="J794" s="54"/>
      <c r="K794"/>
      <c r="L794"/>
      <c r="M794"/>
      <c r="N794" s="52"/>
    </row>
    <row r="795" spans="1:14" ht="12.75" customHeight="1" x14ac:dyDescent="0.25">
      <c r="A795" s="265"/>
      <c r="B795" s="112" t="s">
        <v>14</v>
      </c>
      <c r="C795" s="266">
        <v>15</v>
      </c>
      <c r="D795" s="268" t="s">
        <v>86</v>
      </c>
      <c r="E795" s="376">
        <v>730569204</v>
      </c>
      <c r="F795" s="4"/>
      <c r="J795" s="21"/>
      <c r="K795"/>
      <c r="L795"/>
      <c r="M795"/>
      <c r="N795" s="4"/>
    </row>
    <row r="796" spans="1:14" ht="12.75" customHeight="1" x14ac:dyDescent="0.25">
      <c r="A796" s="265"/>
      <c r="B796" s="112" t="s">
        <v>14</v>
      </c>
      <c r="C796" s="266">
        <v>16</v>
      </c>
      <c r="D796" s="268" t="s">
        <v>87</v>
      </c>
      <c r="E796" s="376">
        <v>737596302</v>
      </c>
      <c r="F796" s="4"/>
      <c r="J796" s="21"/>
      <c r="K796"/>
      <c r="L796"/>
      <c r="M796"/>
      <c r="N796" s="4"/>
    </row>
    <row r="797" spans="1:14" ht="12.75" customHeight="1" x14ac:dyDescent="0.25">
      <c r="A797" s="265"/>
      <c r="B797" s="112" t="s">
        <v>14</v>
      </c>
      <c r="C797" s="266">
        <v>17</v>
      </c>
      <c r="D797" s="268" t="s">
        <v>85</v>
      </c>
      <c r="E797" s="376">
        <v>733536438</v>
      </c>
      <c r="F797" s="4"/>
      <c r="J797" s="21"/>
      <c r="K797"/>
      <c r="L797"/>
      <c r="M797"/>
      <c r="N797" s="4"/>
    </row>
    <row r="798" spans="1:14" ht="12.75" customHeight="1" x14ac:dyDescent="0.25">
      <c r="A798" s="265"/>
      <c r="B798" s="269" t="s">
        <v>14</v>
      </c>
      <c r="C798" s="266">
        <v>18</v>
      </c>
      <c r="D798" s="270" t="s">
        <v>88</v>
      </c>
      <c r="E798" s="376">
        <v>461550477</v>
      </c>
      <c r="F798" s="4"/>
      <c r="J798" s="21"/>
      <c r="K798"/>
      <c r="L798"/>
      <c r="M798"/>
      <c r="N798" s="4"/>
    </row>
    <row r="799" spans="1:14" ht="12.75" customHeight="1" x14ac:dyDescent="0.25">
      <c r="A799" s="265"/>
      <c r="B799" s="116" t="s">
        <v>89</v>
      </c>
      <c r="C799" s="266">
        <v>1</v>
      </c>
      <c r="D799" s="271" t="s">
        <v>922</v>
      </c>
      <c r="E799" s="377">
        <v>461523206</v>
      </c>
      <c r="F799" s="4"/>
      <c r="J799" s="21"/>
      <c r="K799"/>
      <c r="L799"/>
      <c r="M799"/>
      <c r="N799" s="4"/>
    </row>
    <row r="800" spans="1:14" ht="12.75" customHeight="1" x14ac:dyDescent="0.25">
      <c r="A800" s="130"/>
      <c r="B800" s="116" t="s">
        <v>90</v>
      </c>
      <c r="C800" s="266">
        <v>1</v>
      </c>
      <c r="D800" s="271" t="s">
        <v>923</v>
      </c>
      <c r="E800" s="374">
        <v>461545725</v>
      </c>
      <c r="F800" s="4"/>
      <c r="J800" s="21"/>
      <c r="K800"/>
      <c r="L800"/>
      <c r="M800"/>
      <c r="N800" s="4"/>
    </row>
    <row r="801" spans="1:14" ht="12.75" customHeight="1" x14ac:dyDescent="0.25">
      <c r="A801" s="265"/>
      <c r="B801" s="116" t="s">
        <v>91</v>
      </c>
      <c r="C801" s="266">
        <v>1</v>
      </c>
      <c r="D801" s="270" t="s">
        <v>92</v>
      </c>
      <c r="E801" s="374">
        <v>461526122</v>
      </c>
      <c r="F801" s="4"/>
      <c r="J801" s="21"/>
      <c r="K801"/>
      <c r="L801"/>
      <c r="M801"/>
      <c r="N801" s="4"/>
    </row>
    <row r="802" spans="1:14" ht="12.75" customHeight="1" thickBot="1" x14ac:dyDescent="0.3">
      <c r="A802" s="272"/>
      <c r="B802" s="119" t="s">
        <v>93</v>
      </c>
      <c r="C802" s="273">
        <v>1</v>
      </c>
      <c r="D802" s="274" t="s">
        <v>94</v>
      </c>
      <c r="E802" s="378">
        <v>461523117</v>
      </c>
      <c r="F802" s="4"/>
      <c r="J802" s="21"/>
      <c r="K802"/>
      <c r="L802"/>
      <c r="M802"/>
      <c r="N802" s="4"/>
    </row>
    <row r="803" spans="1:14" ht="46.5" customHeight="1" thickBot="1" x14ac:dyDescent="0.3">
      <c r="A803" s="31" t="s">
        <v>4</v>
      </c>
      <c r="B803" s="32" t="s">
        <v>19</v>
      </c>
      <c r="C803" s="32" t="s">
        <v>20</v>
      </c>
      <c r="D803" s="32" t="s">
        <v>22</v>
      </c>
      <c r="E803" s="43" t="s">
        <v>21</v>
      </c>
      <c r="F803" s="6"/>
      <c r="G803" s="5"/>
      <c r="H803" s="5"/>
      <c r="I803" s="5"/>
      <c r="J803" s="54"/>
      <c r="K803"/>
      <c r="L803"/>
      <c r="M803"/>
      <c r="N803" s="4"/>
    </row>
    <row r="804" spans="1:14" x14ac:dyDescent="0.25">
      <c r="A804" s="331" t="s">
        <v>15</v>
      </c>
      <c r="B804" s="334" t="s">
        <v>359</v>
      </c>
      <c r="C804" s="276">
        <v>1</v>
      </c>
      <c r="D804" s="277" t="s">
        <v>1293</v>
      </c>
      <c r="E804" s="379" t="s">
        <v>1391</v>
      </c>
      <c r="F804" s="4"/>
      <c r="J804" s="21"/>
      <c r="K804"/>
      <c r="L804"/>
      <c r="M804"/>
      <c r="N804" s="4"/>
    </row>
    <row r="805" spans="1:14" x14ac:dyDescent="0.25">
      <c r="A805" s="275"/>
      <c r="B805" s="335" t="s">
        <v>257</v>
      </c>
      <c r="C805" s="279">
        <v>1</v>
      </c>
      <c r="D805" s="280" t="s">
        <v>1013</v>
      </c>
      <c r="E805" s="380" t="s">
        <v>1392</v>
      </c>
      <c r="F805" s="4"/>
      <c r="J805" s="21"/>
      <c r="K805"/>
      <c r="L805"/>
      <c r="M805"/>
      <c r="N805" s="4"/>
    </row>
    <row r="806" spans="1:14" x14ac:dyDescent="0.25">
      <c r="A806" s="275"/>
      <c r="B806" s="335" t="s">
        <v>360</v>
      </c>
      <c r="C806" s="279">
        <v>1</v>
      </c>
      <c r="D806" s="280" t="s">
        <v>878</v>
      </c>
      <c r="E806" s="380" t="s">
        <v>1393</v>
      </c>
      <c r="F806" s="4"/>
      <c r="J806" s="21"/>
      <c r="K806"/>
      <c r="L806"/>
      <c r="M806"/>
      <c r="N806" s="4"/>
    </row>
    <row r="807" spans="1:14" x14ac:dyDescent="0.25">
      <c r="A807" s="275"/>
      <c r="B807" s="335" t="s">
        <v>361</v>
      </c>
      <c r="C807" s="279">
        <v>1</v>
      </c>
      <c r="D807" s="280" t="s">
        <v>1014</v>
      </c>
      <c r="E807" s="380" t="s">
        <v>1394</v>
      </c>
      <c r="F807" s="4"/>
      <c r="J807" s="21"/>
      <c r="K807"/>
      <c r="L807"/>
      <c r="M807"/>
      <c r="N807" s="4"/>
    </row>
    <row r="808" spans="1:14" x14ac:dyDescent="0.25">
      <c r="A808" s="275"/>
      <c r="B808" s="335" t="s">
        <v>362</v>
      </c>
      <c r="C808" s="279">
        <v>1</v>
      </c>
      <c r="D808" s="280" t="s">
        <v>879</v>
      </c>
      <c r="E808" s="380" t="s">
        <v>1395</v>
      </c>
      <c r="F808" s="4"/>
      <c r="J808" s="21"/>
      <c r="K808"/>
      <c r="L808"/>
      <c r="M808"/>
      <c r="N808" s="4"/>
    </row>
    <row r="809" spans="1:14" x14ac:dyDescent="0.25">
      <c r="A809" s="275"/>
      <c r="B809" s="335" t="s">
        <v>363</v>
      </c>
      <c r="C809" s="279">
        <v>1</v>
      </c>
      <c r="D809" s="280" t="s">
        <v>1015</v>
      </c>
      <c r="E809" s="380" t="s">
        <v>1396</v>
      </c>
      <c r="F809" s="4"/>
      <c r="J809" s="21"/>
      <c r="K809"/>
      <c r="L809"/>
      <c r="M809"/>
      <c r="N809" s="4"/>
    </row>
    <row r="810" spans="1:14" x14ac:dyDescent="0.25">
      <c r="A810" s="275"/>
      <c r="B810" s="278" t="s">
        <v>363</v>
      </c>
      <c r="C810" s="279">
        <v>2</v>
      </c>
      <c r="D810" s="280" t="s">
        <v>1015</v>
      </c>
      <c r="E810" s="380" t="s">
        <v>1397</v>
      </c>
      <c r="F810" s="4"/>
      <c r="J810" s="21"/>
      <c r="K810"/>
      <c r="L810"/>
      <c r="M810"/>
      <c r="N810" s="4"/>
    </row>
    <row r="811" spans="1:14" x14ac:dyDescent="0.25">
      <c r="A811" s="275"/>
      <c r="B811" s="278" t="s">
        <v>363</v>
      </c>
      <c r="C811" s="279">
        <v>3</v>
      </c>
      <c r="D811" s="280" t="s">
        <v>1016</v>
      </c>
      <c r="E811" s="380" t="s">
        <v>1398</v>
      </c>
      <c r="F811" s="4"/>
      <c r="J811" s="21"/>
      <c r="K811"/>
      <c r="L811"/>
      <c r="M811"/>
      <c r="N811" s="4"/>
    </row>
    <row r="812" spans="1:14" x14ac:dyDescent="0.25">
      <c r="A812" s="275"/>
      <c r="B812" s="335" t="s">
        <v>229</v>
      </c>
      <c r="C812" s="279">
        <v>1</v>
      </c>
      <c r="D812" s="281" t="s">
        <v>1017</v>
      </c>
      <c r="E812" s="380" t="s">
        <v>1399</v>
      </c>
      <c r="F812" s="4"/>
      <c r="J812" s="21"/>
      <c r="K812"/>
      <c r="L812"/>
      <c r="M812"/>
      <c r="N812" s="4"/>
    </row>
    <row r="813" spans="1:14" x14ac:dyDescent="0.25">
      <c r="A813" s="275"/>
      <c r="B813" s="278" t="s">
        <v>229</v>
      </c>
      <c r="C813" s="279">
        <v>2</v>
      </c>
      <c r="D813" s="281" t="s">
        <v>1018</v>
      </c>
      <c r="E813" s="380" t="s">
        <v>1400</v>
      </c>
      <c r="F813" s="4"/>
      <c r="J813" s="21"/>
      <c r="K813"/>
      <c r="L813"/>
      <c r="M813"/>
      <c r="N813" s="4"/>
    </row>
    <row r="814" spans="1:14" x14ac:dyDescent="0.25">
      <c r="A814" s="275"/>
      <c r="B814" s="278" t="s">
        <v>229</v>
      </c>
      <c r="C814" s="279">
        <v>3</v>
      </c>
      <c r="D814" s="280" t="s">
        <v>1019</v>
      </c>
      <c r="E814" s="380" t="s">
        <v>1401</v>
      </c>
      <c r="F814" s="4"/>
      <c r="J814" s="21"/>
      <c r="K814"/>
      <c r="L814"/>
      <c r="M814"/>
      <c r="N814" s="4"/>
    </row>
    <row r="815" spans="1:14" x14ac:dyDescent="0.25">
      <c r="A815" s="282"/>
      <c r="B815" s="335" t="s">
        <v>15</v>
      </c>
      <c r="C815" s="279">
        <v>1</v>
      </c>
      <c r="D815" s="280" t="s">
        <v>1020</v>
      </c>
      <c r="E815" s="380" t="s">
        <v>1402</v>
      </c>
      <c r="F815" s="4"/>
      <c r="J815" s="21"/>
      <c r="K815"/>
      <c r="L815"/>
      <c r="M815"/>
      <c r="N815" s="4"/>
    </row>
    <row r="816" spans="1:14" x14ac:dyDescent="0.25">
      <c r="A816" s="282"/>
      <c r="B816" s="278" t="s">
        <v>15</v>
      </c>
      <c r="C816" s="279">
        <v>2</v>
      </c>
      <c r="D816" s="280" t="s">
        <v>1020</v>
      </c>
      <c r="E816" s="380" t="s">
        <v>1402</v>
      </c>
      <c r="F816" s="4"/>
      <c r="J816" s="21"/>
      <c r="K816"/>
      <c r="L816"/>
      <c r="M816"/>
      <c r="N816" s="4"/>
    </row>
    <row r="817" spans="1:14" x14ac:dyDescent="0.25">
      <c r="A817" s="282"/>
      <c r="B817" s="278" t="s">
        <v>15</v>
      </c>
      <c r="C817" s="279">
        <v>3</v>
      </c>
      <c r="D817" s="280" t="s">
        <v>1021</v>
      </c>
      <c r="E817" s="381" t="s">
        <v>1403</v>
      </c>
      <c r="F817" s="4"/>
      <c r="J817" s="21"/>
      <c r="K817"/>
      <c r="L817"/>
      <c r="M817"/>
      <c r="N817" s="4"/>
    </row>
    <row r="818" spans="1:14" x14ac:dyDescent="0.25">
      <c r="A818" s="282"/>
      <c r="B818" s="278" t="s">
        <v>15</v>
      </c>
      <c r="C818" s="279">
        <v>4</v>
      </c>
      <c r="D818" s="280" t="s">
        <v>880</v>
      </c>
      <c r="E818" s="380" t="s">
        <v>1404</v>
      </c>
      <c r="F818" s="4"/>
      <c r="J818" s="21"/>
      <c r="K818"/>
      <c r="L818"/>
      <c r="M818"/>
      <c r="N818" s="4"/>
    </row>
    <row r="819" spans="1:14" ht="13.8" thickBot="1" x14ac:dyDescent="0.3">
      <c r="A819" s="275"/>
      <c r="B819" s="335" t="s">
        <v>364</v>
      </c>
      <c r="C819" s="279">
        <v>1</v>
      </c>
      <c r="D819" s="280" t="s">
        <v>1022</v>
      </c>
      <c r="E819" s="380" t="s">
        <v>1405</v>
      </c>
      <c r="F819" s="4"/>
      <c r="J819" s="21"/>
      <c r="K819"/>
      <c r="L819"/>
      <c r="M819"/>
      <c r="N819" s="4"/>
    </row>
    <row r="820" spans="1:14" ht="46.5" customHeight="1" thickBot="1" x14ac:dyDescent="0.3">
      <c r="A820" s="18" t="s">
        <v>4</v>
      </c>
      <c r="B820" s="19" t="s">
        <v>19</v>
      </c>
      <c r="C820" s="19" t="s">
        <v>20</v>
      </c>
      <c r="D820" s="19" t="s">
        <v>22</v>
      </c>
      <c r="E820" s="20" t="s">
        <v>21</v>
      </c>
      <c r="F820" s="6"/>
      <c r="G820" s="5"/>
      <c r="H820" s="5"/>
      <c r="I820" s="5"/>
      <c r="J820" s="54"/>
      <c r="K820"/>
      <c r="L820"/>
      <c r="M820"/>
      <c r="N820" s="4"/>
    </row>
    <row r="821" spans="1:14" ht="26.4" x14ac:dyDescent="0.25">
      <c r="A821" s="129" t="s">
        <v>17</v>
      </c>
      <c r="B821" s="336" t="s">
        <v>725</v>
      </c>
      <c r="C821" s="90">
        <v>1</v>
      </c>
      <c r="D821" s="337" t="s">
        <v>1195</v>
      </c>
      <c r="E821" s="382" t="s">
        <v>1125</v>
      </c>
      <c r="F821" s="4"/>
      <c r="J821" s="21"/>
      <c r="K821"/>
      <c r="L821"/>
      <c r="M821"/>
      <c r="N821" s="4"/>
    </row>
    <row r="822" spans="1:14" ht="26.4" x14ac:dyDescent="0.25">
      <c r="A822" s="93"/>
      <c r="B822" s="338" t="s">
        <v>726</v>
      </c>
      <c r="C822" s="94">
        <v>1</v>
      </c>
      <c r="D822" s="339" t="s">
        <v>1305</v>
      </c>
      <c r="E822" s="383">
        <v>724186203</v>
      </c>
      <c r="F822" s="4"/>
      <c r="J822" s="21"/>
      <c r="K822"/>
      <c r="L822"/>
      <c r="M822"/>
      <c r="N822" s="4"/>
    </row>
    <row r="823" spans="1:14" x14ac:dyDescent="0.25">
      <c r="A823" s="93"/>
      <c r="B823" s="338" t="s">
        <v>727</v>
      </c>
      <c r="C823" s="94">
        <v>1</v>
      </c>
      <c r="D823" s="141" t="s">
        <v>1196</v>
      </c>
      <c r="E823" s="157">
        <v>724186285</v>
      </c>
      <c r="F823" s="4"/>
      <c r="J823" s="21"/>
      <c r="K823"/>
      <c r="L823"/>
      <c r="M823"/>
      <c r="N823" s="4"/>
    </row>
    <row r="824" spans="1:14" x14ac:dyDescent="0.25">
      <c r="A824" s="93"/>
      <c r="B824" s="390" t="s">
        <v>728</v>
      </c>
      <c r="C824" s="94">
        <v>1</v>
      </c>
      <c r="D824" s="340" t="s">
        <v>1197</v>
      </c>
      <c r="E824" s="157">
        <v>737322806</v>
      </c>
      <c r="F824" s="4"/>
      <c r="J824" s="21"/>
      <c r="K824"/>
      <c r="L824"/>
      <c r="M824"/>
      <c r="N824" s="4"/>
    </row>
    <row r="825" spans="1:14" x14ac:dyDescent="0.25">
      <c r="A825" s="93"/>
      <c r="B825" s="394"/>
      <c r="C825" s="94">
        <v>2</v>
      </c>
      <c r="D825" s="340" t="s">
        <v>1198</v>
      </c>
      <c r="E825" s="384">
        <v>720602041</v>
      </c>
      <c r="F825" s="4"/>
      <c r="J825" s="21"/>
      <c r="K825"/>
      <c r="L825"/>
      <c r="M825"/>
      <c r="N825" s="4"/>
    </row>
    <row r="826" spans="1:14" x14ac:dyDescent="0.25">
      <c r="A826" s="93"/>
      <c r="B826" s="394"/>
      <c r="C826" s="94">
        <v>3</v>
      </c>
      <c r="D826" s="340" t="s">
        <v>1199</v>
      </c>
      <c r="E826" s="384">
        <v>724791436</v>
      </c>
      <c r="F826" s="4"/>
      <c r="J826" s="21"/>
      <c r="K826"/>
      <c r="L826"/>
      <c r="M826"/>
      <c r="N826" s="4"/>
    </row>
    <row r="827" spans="1:14" ht="11.25" customHeight="1" x14ac:dyDescent="0.25">
      <c r="A827" s="93"/>
      <c r="B827" s="394"/>
      <c r="C827" s="94">
        <v>4</v>
      </c>
      <c r="D827" s="340" t="s">
        <v>1200</v>
      </c>
      <c r="E827" s="157">
        <v>702025602</v>
      </c>
      <c r="F827" s="4"/>
      <c r="J827" s="21"/>
      <c r="K827"/>
      <c r="L827"/>
      <c r="M827"/>
      <c r="N827" s="4"/>
    </row>
    <row r="828" spans="1:14" x14ac:dyDescent="0.25">
      <c r="A828" s="93"/>
      <c r="B828" s="338" t="s">
        <v>729</v>
      </c>
      <c r="C828" s="94">
        <v>1</v>
      </c>
      <c r="D828" s="141" t="s">
        <v>1201</v>
      </c>
      <c r="E828" s="145">
        <v>465548119</v>
      </c>
      <c r="F828" s="4"/>
      <c r="J828" s="21"/>
      <c r="K828"/>
      <c r="L828"/>
      <c r="M828"/>
      <c r="N828" s="4"/>
    </row>
    <row r="829" spans="1:14" x14ac:dyDescent="0.25">
      <c r="A829" s="93"/>
      <c r="B829" s="338" t="s">
        <v>730</v>
      </c>
      <c r="C829" s="94">
        <v>1</v>
      </c>
      <c r="D829" s="141" t="s">
        <v>1202</v>
      </c>
      <c r="E829" s="157">
        <v>772000910</v>
      </c>
      <c r="F829" s="4"/>
      <c r="J829" s="21"/>
      <c r="K829"/>
      <c r="L829"/>
      <c r="M829"/>
      <c r="N829" s="4"/>
    </row>
    <row r="830" spans="1:14" x14ac:dyDescent="0.25">
      <c r="A830" s="93"/>
      <c r="B830" s="338" t="s">
        <v>731</v>
      </c>
      <c r="C830" s="94">
        <v>1</v>
      </c>
      <c r="D830" s="141" t="s">
        <v>1203</v>
      </c>
      <c r="E830" s="157">
        <v>465547249</v>
      </c>
      <c r="F830" s="4"/>
      <c r="J830" s="21"/>
      <c r="K830"/>
      <c r="L830"/>
      <c r="M830"/>
      <c r="N830" s="4"/>
    </row>
    <row r="831" spans="1:14" x14ac:dyDescent="0.25">
      <c r="A831" s="93"/>
      <c r="B831" s="390" t="s">
        <v>732</v>
      </c>
      <c r="C831" s="94">
        <v>1</v>
      </c>
      <c r="D831" s="156" t="s">
        <v>1204</v>
      </c>
      <c r="E831" s="367">
        <v>724981450</v>
      </c>
      <c r="F831" s="4"/>
      <c r="J831" s="21"/>
      <c r="K831"/>
      <c r="L831"/>
      <c r="M831"/>
      <c r="N831" s="4"/>
    </row>
    <row r="832" spans="1:14" x14ac:dyDescent="0.25">
      <c r="A832" s="93"/>
      <c r="B832" s="394"/>
      <c r="C832" s="94">
        <v>2</v>
      </c>
      <c r="D832" s="156" t="s">
        <v>1205</v>
      </c>
      <c r="E832" s="368" t="s">
        <v>1048</v>
      </c>
      <c r="F832" s="4"/>
      <c r="J832" s="21"/>
      <c r="K832"/>
      <c r="L832"/>
      <c r="M832"/>
      <c r="N832" s="4"/>
    </row>
    <row r="833" spans="1:14" ht="26.4" x14ac:dyDescent="0.25">
      <c r="A833" s="93"/>
      <c r="B833" s="390" t="s">
        <v>733</v>
      </c>
      <c r="C833" s="94">
        <v>1</v>
      </c>
      <c r="D833" s="141" t="s">
        <v>1206</v>
      </c>
      <c r="E833" s="157">
        <v>777906082</v>
      </c>
      <c r="F833" s="4"/>
      <c r="J833" s="21"/>
      <c r="K833"/>
      <c r="L833"/>
      <c r="M833"/>
      <c r="N833" s="4"/>
    </row>
    <row r="834" spans="1:14" ht="26.4" x14ac:dyDescent="0.25">
      <c r="A834" s="93"/>
      <c r="B834" s="394"/>
      <c r="C834" s="94">
        <v>2</v>
      </c>
      <c r="D834" s="141" t="s">
        <v>1207</v>
      </c>
      <c r="E834" s="157">
        <v>732422346</v>
      </c>
      <c r="F834" s="4"/>
      <c r="J834" s="21"/>
      <c r="K834"/>
      <c r="L834"/>
      <c r="M834"/>
      <c r="N834" s="4"/>
    </row>
    <row r="835" spans="1:14" ht="25.5" customHeight="1" x14ac:dyDescent="0.25">
      <c r="A835" s="93"/>
      <c r="B835" s="338" t="s">
        <v>734</v>
      </c>
      <c r="C835" s="94">
        <v>1</v>
      </c>
      <c r="D835" s="141" t="s">
        <v>1306</v>
      </c>
      <c r="E835" s="145" t="s">
        <v>1049</v>
      </c>
      <c r="F835" s="4"/>
      <c r="J835" s="21"/>
      <c r="K835"/>
      <c r="L835"/>
      <c r="M835"/>
      <c r="N835" s="4"/>
    </row>
    <row r="836" spans="1:14" x14ac:dyDescent="0.25">
      <c r="A836" s="93"/>
      <c r="B836" s="338" t="s">
        <v>735</v>
      </c>
      <c r="C836" s="94">
        <v>1</v>
      </c>
      <c r="D836" s="339" t="s">
        <v>1208</v>
      </c>
      <c r="E836" s="383">
        <v>723874911</v>
      </c>
      <c r="F836" s="4"/>
      <c r="J836" s="21"/>
      <c r="K836"/>
      <c r="L836"/>
      <c r="M836"/>
      <c r="N836" s="4"/>
    </row>
    <row r="837" spans="1:14" x14ac:dyDescent="0.25">
      <c r="A837" s="93"/>
      <c r="B837" s="338" t="s">
        <v>736</v>
      </c>
      <c r="C837" s="94">
        <v>1</v>
      </c>
      <c r="D837" s="141" t="s">
        <v>1209</v>
      </c>
      <c r="E837" s="157">
        <v>465584128</v>
      </c>
      <c r="F837" s="4"/>
      <c r="J837" s="21"/>
      <c r="K837"/>
      <c r="L837"/>
      <c r="M837"/>
      <c r="N837" s="4"/>
    </row>
    <row r="838" spans="1:14" ht="26.4" x14ac:dyDescent="0.25">
      <c r="A838" s="93"/>
      <c r="B838" s="338" t="s">
        <v>737</v>
      </c>
      <c r="C838" s="94">
        <v>1</v>
      </c>
      <c r="D838" s="141" t="s">
        <v>1210</v>
      </c>
      <c r="E838" s="157">
        <v>465544066</v>
      </c>
      <c r="F838" s="4"/>
      <c r="J838" s="21"/>
      <c r="K838"/>
      <c r="L838"/>
      <c r="M838"/>
      <c r="N838" s="4"/>
    </row>
    <row r="839" spans="1:14" ht="26.4" x14ac:dyDescent="0.25">
      <c r="A839" s="93"/>
      <c r="B839" s="394" t="s">
        <v>17</v>
      </c>
      <c r="C839" s="341">
        <v>1</v>
      </c>
      <c r="D839" s="342" t="s">
        <v>719</v>
      </c>
      <c r="E839" s="385">
        <v>777736321</v>
      </c>
      <c r="F839" s="4"/>
      <c r="J839" s="21"/>
      <c r="K839"/>
      <c r="L839"/>
      <c r="M839"/>
      <c r="N839" s="4"/>
    </row>
    <row r="840" spans="1:14" ht="26.4" x14ac:dyDescent="0.25">
      <c r="A840" s="93"/>
      <c r="B840" s="394"/>
      <c r="C840" s="341">
        <v>2</v>
      </c>
      <c r="D840" s="342" t="s">
        <v>720</v>
      </c>
      <c r="E840" s="145" t="s">
        <v>721</v>
      </c>
      <c r="F840" s="4"/>
      <c r="J840" s="21"/>
      <c r="K840"/>
      <c r="L840"/>
      <c r="M840"/>
      <c r="N840" s="4"/>
    </row>
    <row r="841" spans="1:14" ht="26.4" x14ac:dyDescent="0.25">
      <c r="A841" s="93"/>
      <c r="B841" s="394"/>
      <c r="C841" s="341">
        <v>3</v>
      </c>
      <c r="D841" s="342" t="s">
        <v>720</v>
      </c>
      <c r="E841" s="145" t="s">
        <v>722</v>
      </c>
      <c r="F841" s="4"/>
      <c r="J841" s="21"/>
      <c r="K841"/>
      <c r="L841"/>
      <c r="M841"/>
      <c r="N841" s="4"/>
    </row>
    <row r="842" spans="1:14" x14ac:dyDescent="0.25">
      <c r="A842" s="93"/>
      <c r="B842" s="394"/>
      <c r="C842" s="341">
        <v>4</v>
      </c>
      <c r="D842" s="342" t="s">
        <v>723</v>
      </c>
      <c r="E842" s="145">
        <v>736516264</v>
      </c>
      <c r="F842" s="4"/>
      <c r="J842" s="21"/>
      <c r="K842"/>
      <c r="L842"/>
      <c r="M842"/>
      <c r="N842" s="4"/>
    </row>
    <row r="843" spans="1:14" ht="26.4" x14ac:dyDescent="0.25">
      <c r="A843" s="93"/>
      <c r="B843" s="394"/>
      <c r="C843" s="341">
        <v>5</v>
      </c>
      <c r="D843" s="342" t="s">
        <v>1126</v>
      </c>
      <c r="E843" s="145">
        <v>777736318</v>
      </c>
      <c r="F843" s="4"/>
      <c r="J843" s="21"/>
      <c r="K843"/>
      <c r="L843"/>
      <c r="M843"/>
      <c r="N843" s="4"/>
    </row>
    <row r="844" spans="1:14" ht="26.4" x14ac:dyDescent="0.25">
      <c r="A844" s="93"/>
      <c r="B844" s="394"/>
      <c r="C844" s="341">
        <v>6</v>
      </c>
      <c r="D844" s="342" t="s">
        <v>1127</v>
      </c>
      <c r="E844" s="145">
        <v>736516296</v>
      </c>
      <c r="F844" s="4"/>
      <c r="J844" s="21"/>
      <c r="K844"/>
      <c r="L844"/>
      <c r="M844"/>
      <c r="N844" s="4"/>
    </row>
    <row r="845" spans="1:14" x14ac:dyDescent="0.25">
      <c r="A845" s="93"/>
      <c r="B845" s="394"/>
      <c r="C845" s="341">
        <v>7</v>
      </c>
      <c r="D845" s="342" t="s">
        <v>1047</v>
      </c>
      <c r="E845" s="145">
        <v>731630663</v>
      </c>
      <c r="F845" s="4"/>
      <c r="J845" s="21"/>
      <c r="K845"/>
      <c r="L845"/>
      <c r="M845"/>
      <c r="N845" s="4"/>
    </row>
    <row r="846" spans="1:14" x14ac:dyDescent="0.25">
      <c r="A846" s="93"/>
      <c r="B846" s="394"/>
      <c r="C846" s="341">
        <v>8</v>
      </c>
      <c r="D846" s="342" t="s">
        <v>1047</v>
      </c>
      <c r="E846" s="145" t="s">
        <v>724</v>
      </c>
      <c r="F846" s="4"/>
      <c r="J846" s="21"/>
      <c r="K846"/>
      <c r="L846"/>
      <c r="M846"/>
      <c r="N846" s="4"/>
    </row>
    <row r="847" spans="1:14" x14ac:dyDescent="0.25">
      <c r="A847" s="93"/>
      <c r="B847" s="394"/>
      <c r="C847" s="341">
        <v>9</v>
      </c>
      <c r="D847" s="342" t="s">
        <v>1047</v>
      </c>
      <c r="E847" s="145">
        <v>777736569</v>
      </c>
      <c r="F847" s="4"/>
      <c r="J847" s="21"/>
      <c r="K847"/>
      <c r="L847"/>
      <c r="M847"/>
      <c r="N847" s="4"/>
    </row>
    <row r="848" spans="1:14" x14ac:dyDescent="0.25">
      <c r="A848" s="93"/>
      <c r="B848" s="394"/>
      <c r="C848" s="341">
        <v>10</v>
      </c>
      <c r="D848" s="342" t="s">
        <v>1047</v>
      </c>
      <c r="E848" s="145">
        <v>739038870</v>
      </c>
      <c r="F848" s="4"/>
      <c r="J848" s="21"/>
      <c r="K848"/>
      <c r="L848"/>
      <c r="M848"/>
      <c r="N848" s="4"/>
    </row>
    <row r="849" spans="1:14" ht="26.4" x14ac:dyDescent="0.25">
      <c r="A849" s="93"/>
      <c r="B849" s="394"/>
      <c r="C849" s="341">
        <v>11</v>
      </c>
      <c r="D849" s="342" t="s">
        <v>1128</v>
      </c>
      <c r="E849" s="145">
        <v>736516277</v>
      </c>
      <c r="F849" s="4"/>
      <c r="J849" s="21"/>
      <c r="K849"/>
      <c r="L849"/>
      <c r="M849"/>
      <c r="N849" s="4"/>
    </row>
    <row r="850" spans="1:14" ht="26.4" x14ac:dyDescent="0.25">
      <c r="A850" s="93"/>
      <c r="B850" s="394"/>
      <c r="C850" s="341">
        <v>12</v>
      </c>
      <c r="D850" s="342" t="s">
        <v>1129</v>
      </c>
      <c r="E850" s="145">
        <v>736516282</v>
      </c>
      <c r="F850" s="4"/>
      <c r="J850" s="21"/>
      <c r="K850"/>
      <c r="L850"/>
      <c r="M850"/>
      <c r="N850" s="4"/>
    </row>
    <row r="851" spans="1:14" ht="26.4" x14ac:dyDescent="0.25">
      <c r="A851" s="93"/>
      <c r="B851" s="394"/>
      <c r="C851" s="341">
        <v>13</v>
      </c>
      <c r="D851" s="342" t="s">
        <v>1130</v>
      </c>
      <c r="E851" s="145">
        <v>775736589</v>
      </c>
      <c r="F851" s="4"/>
      <c r="J851" s="21"/>
      <c r="K851"/>
      <c r="L851"/>
      <c r="M851"/>
      <c r="N851" s="4"/>
    </row>
    <row r="852" spans="1:14" ht="17.25" customHeight="1" x14ac:dyDescent="0.25">
      <c r="A852" s="93"/>
      <c r="B852" s="394"/>
      <c r="C852" s="341">
        <v>14</v>
      </c>
      <c r="D852" s="342" t="s">
        <v>1130</v>
      </c>
      <c r="E852" s="145">
        <v>736516297</v>
      </c>
      <c r="F852" s="4"/>
      <c r="J852" s="21"/>
      <c r="K852"/>
      <c r="L852"/>
      <c r="M852"/>
      <c r="N852" s="4"/>
    </row>
    <row r="853" spans="1:14" x14ac:dyDescent="0.25">
      <c r="A853" s="93"/>
      <c r="B853" s="394"/>
      <c r="C853" s="341">
        <v>15</v>
      </c>
      <c r="D853" s="342" t="s">
        <v>1131</v>
      </c>
      <c r="E853" s="145" t="s">
        <v>1132</v>
      </c>
      <c r="F853" s="4"/>
      <c r="J853" s="21"/>
      <c r="K853"/>
      <c r="L853"/>
      <c r="M853"/>
      <c r="N853" s="4"/>
    </row>
    <row r="854" spans="1:14" x14ac:dyDescent="0.25">
      <c r="A854" s="93"/>
      <c r="B854" s="394"/>
      <c r="C854" s="341">
        <v>16</v>
      </c>
      <c r="D854" s="342" t="s">
        <v>1307</v>
      </c>
      <c r="E854" s="145">
        <v>777736552</v>
      </c>
      <c r="F854" s="4"/>
      <c r="J854" s="21"/>
      <c r="K854"/>
      <c r="L854"/>
      <c r="M854"/>
      <c r="N854" s="4"/>
    </row>
    <row r="855" spans="1:14" x14ac:dyDescent="0.25">
      <c r="A855" s="93"/>
      <c r="B855" s="394"/>
      <c r="C855" s="341">
        <v>17</v>
      </c>
      <c r="D855" s="342" t="s">
        <v>1308</v>
      </c>
      <c r="E855" s="145">
        <v>733162951</v>
      </c>
      <c r="F855" s="4"/>
      <c r="J855" s="21"/>
      <c r="K855"/>
      <c r="L855"/>
      <c r="M855"/>
      <c r="N855" s="4"/>
    </row>
    <row r="856" spans="1:14" ht="26.4" x14ac:dyDescent="0.25">
      <c r="A856" s="93"/>
      <c r="B856" s="338" t="s">
        <v>738</v>
      </c>
      <c r="C856" s="94">
        <v>1</v>
      </c>
      <c r="D856" s="141" t="s">
        <v>1211</v>
      </c>
      <c r="E856" s="145">
        <v>465546166</v>
      </c>
      <c r="F856" s="4"/>
      <c r="J856" s="21"/>
      <c r="K856"/>
      <c r="L856"/>
      <c r="M856"/>
      <c r="N856" s="4"/>
    </row>
    <row r="857" spans="1:14" x14ac:dyDescent="0.25">
      <c r="A857" s="93"/>
      <c r="B857" s="390" t="s">
        <v>739</v>
      </c>
      <c r="C857" s="94">
        <v>1</v>
      </c>
      <c r="D857" s="141" t="s">
        <v>1212</v>
      </c>
      <c r="E857" s="157">
        <v>465549131</v>
      </c>
      <c r="F857" s="4"/>
      <c r="J857" s="21"/>
      <c r="K857"/>
      <c r="L857"/>
      <c r="M857"/>
      <c r="N857" s="4"/>
    </row>
    <row r="858" spans="1:14" ht="13.8" thickBot="1" x14ac:dyDescent="0.3">
      <c r="A858" s="103"/>
      <c r="B858" s="391"/>
      <c r="C858" s="105">
        <v>2</v>
      </c>
      <c r="D858" s="148" t="s">
        <v>1213</v>
      </c>
      <c r="E858" s="369">
        <v>737771227</v>
      </c>
      <c r="F858" s="4"/>
      <c r="J858" s="21"/>
      <c r="K858"/>
      <c r="L858"/>
      <c r="M858"/>
      <c r="N858" s="4"/>
    </row>
    <row r="859" spans="1:14" ht="46.5" customHeight="1" thickBot="1" x14ac:dyDescent="0.3">
      <c r="A859" s="18" t="s">
        <v>4</v>
      </c>
      <c r="B859" s="19" t="s">
        <v>19</v>
      </c>
      <c r="C859" s="19" t="s">
        <v>20</v>
      </c>
      <c r="D859" s="19" t="s">
        <v>22</v>
      </c>
      <c r="E859" s="20" t="s">
        <v>21</v>
      </c>
      <c r="F859" s="6"/>
      <c r="G859" s="5"/>
      <c r="H859" s="5"/>
      <c r="I859" s="5"/>
      <c r="J859" s="54"/>
      <c r="K859"/>
      <c r="L859"/>
      <c r="M859"/>
      <c r="N859" s="4"/>
    </row>
    <row r="860" spans="1:14" x14ac:dyDescent="0.25">
      <c r="A860" s="283" t="s">
        <v>16</v>
      </c>
      <c r="B860" s="284" t="s">
        <v>16</v>
      </c>
      <c r="C860" s="285">
        <v>1</v>
      </c>
      <c r="D860" s="286" t="s">
        <v>310</v>
      </c>
      <c r="E860" s="386">
        <v>778977580</v>
      </c>
      <c r="F860" s="4"/>
      <c r="J860" s="21"/>
      <c r="K860"/>
      <c r="L860"/>
      <c r="M860"/>
      <c r="N860" s="4"/>
    </row>
    <row r="861" spans="1:14" ht="12.75" customHeight="1" x14ac:dyDescent="0.25">
      <c r="A861" s="287"/>
      <c r="B861" s="288" t="s">
        <v>16</v>
      </c>
      <c r="C861" s="289">
        <v>2</v>
      </c>
      <c r="D861" s="290" t="s">
        <v>1350</v>
      </c>
      <c r="E861" s="386">
        <v>775864940</v>
      </c>
      <c r="F861" s="4"/>
      <c r="J861" s="21"/>
      <c r="K861"/>
      <c r="L861"/>
      <c r="M861"/>
      <c r="N861" s="4"/>
    </row>
    <row r="862" spans="1:14" x14ac:dyDescent="0.25">
      <c r="A862" s="287"/>
      <c r="B862" s="288" t="s">
        <v>16</v>
      </c>
      <c r="C862" s="289">
        <v>3</v>
      </c>
      <c r="D862" s="291" t="s">
        <v>311</v>
      </c>
      <c r="E862" s="157">
        <v>603854153</v>
      </c>
      <c r="F862" s="4"/>
      <c r="J862" s="21"/>
      <c r="K862"/>
      <c r="L862"/>
      <c r="M862"/>
      <c r="N862" s="4"/>
    </row>
    <row r="863" spans="1:14" x14ac:dyDescent="0.25">
      <c r="A863" s="287"/>
      <c r="B863" s="288" t="s">
        <v>16</v>
      </c>
      <c r="C863" s="289">
        <v>4</v>
      </c>
      <c r="D863" s="292" t="s">
        <v>312</v>
      </c>
      <c r="E863" s="386">
        <v>604987818</v>
      </c>
      <c r="F863" s="4"/>
      <c r="J863" s="21"/>
      <c r="K863"/>
      <c r="L863"/>
      <c r="M863"/>
      <c r="N863" s="4"/>
    </row>
    <row r="864" spans="1:14" ht="12.75" customHeight="1" x14ac:dyDescent="0.25">
      <c r="A864" s="287"/>
      <c r="B864" s="288" t="s">
        <v>16</v>
      </c>
      <c r="C864" s="289">
        <v>5</v>
      </c>
      <c r="D864" s="293" t="s">
        <v>1172</v>
      </c>
      <c r="E864" s="157">
        <v>739055838</v>
      </c>
      <c r="F864" s="4"/>
      <c r="J864" s="21"/>
      <c r="K864"/>
      <c r="L864"/>
      <c r="M864"/>
      <c r="N864" s="4"/>
    </row>
    <row r="865" spans="1:24" x14ac:dyDescent="0.25">
      <c r="A865" s="287"/>
      <c r="B865" s="288" t="s">
        <v>16</v>
      </c>
      <c r="C865" s="289">
        <v>6</v>
      </c>
      <c r="D865" s="292" t="s">
        <v>313</v>
      </c>
      <c r="E865" s="386">
        <v>737348883</v>
      </c>
      <c r="F865" s="4"/>
      <c r="J865" s="21"/>
      <c r="K865"/>
      <c r="L865"/>
      <c r="M865"/>
      <c r="N865" s="4"/>
    </row>
    <row r="866" spans="1:24" ht="12.75" customHeight="1" x14ac:dyDescent="0.25">
      <c r="A866" s="287"/>
      <c r="B866" s="288" t="s">
        <v>16</v>
      </c>
      <c r="C866" s="289">
        <v>7</v>
      </c>
      <c r="D866" s="292" t="s">
        <v>314</v>
      </c>
      <c r="E866" s="386">
        <v>775864922</v>
      </c>
      <c r="F866" s="4"/>
      <c r="J866" s="21"/>
      <c r="K866"/>
      <c r="L866"/>
      <c r="M866"/>
      <c r="N866" s="4"/>
    </row>
    <row r="867" spans="1:24" ht="12.75" customHeight="1" x14ac:dyDescent="0.25">
      <c r="A867" s="287"/>
      <c r="B867" s="288" t="s">
        <v>16</v>
      </c>
      <c r="C867" s="289">
        <v>8</v>
      </c>
      <c r="D867" s="292" t="s">
        <v>315</v>
      </c>
      <c r="E867" s="386">
        <v>778111597</v>
      </c>
      <c r="F867" s="4"/>
      <c r="J867" s="21"/>
      <c r="K867"/>
      <c r="L867"/>
      <c r="M867"/>
      <c r="N867" s="4"/>
    </row>
    <row r="868" spans="1:24" s="14" customFormat="1" ht="12.75" customHeight="1" x14ac:dyDescent="0.25">
      <c r="A868" s="287"/>
      <c r="B868" s="288" t="s">
        <v>16</v>
      </c>
      <c r="C868" s="289">
        <v>9</v>
      </c>
      <c r="D868" s="292" t="s">
        <v>316</v>
      </c>
      <c r="E868" s="386">
        <v>720363532</v>
      </c>
      <c r="F868" s="15"/>
      <c r="J868" s="57"/>
      <c r="K868"/>
      <c r="L868"/>
      <c r="M868"/>
      <c r="N868" s="4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s="5" customFormat="1" ht="12.75" customHeight="1" x14ac:dyDescent="0.25">
      <c r="A869" s="287"/>
      <c r="B869" s="288" t="s">
        <v>16</v>
      </c>
      <c r="C869" s="289">
        <v>10</v>
      </c>
      <c r="D869" s="292" t="s">
        <v>317</v>
      </c>
      <c r="E869" s="386">
        <v>603390705</v>
      </c>
      <c r="F869" s="6"/>
      <c r="J869" s="54"/>
      <c r="K869"/>
      <c r="L869"/>
      <c r="M869"/>
      <c r="N869" s="4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287"/>
      <c r="B870" s="288" t="s">
        <v>318</v>
      </c>
      <c r="C870" s="289">
        <v>1</v>
      </c>
      <c r="D870" s="112" t="s">
        <v>319</v>
      </c>
      <c r="E870" s="386">
        <v>465485259</v>
      </c>
      <c r="F870" s="4"/>
      <c r="J870" s="21"/>
      <c r="K870"/>
      <c r="L870"/>
      <c r="M870"/>
      <c r="N870" s="4"/>
    </row>
    <row r="871" spans="1:24" ht="12.75" customHeight="1" x14ac:dyDescent="0.25">
      <c r="A871" s="287"/>
      <c r="B871" s="288" t="s">
        <v>320</v>
      </c>
      <c r="C871" s="289">
        <v>1</v>
      </c>
      <c r="D871" s="291" t="s">
        <v>1102</v>
      </c>
      <c r="E871" s="386">
        <v>721860315</v>
      </c>
      <c r="F871" s="4"/>
      <c r="J871" s="21"/>
      <c r="K871"/>
      <c r="L871"/>
      <c r="M871"/>
      <c r="N871" s="4"/>
    </row>
    <row r="872" spans="1:24" x14ac:dyDescent="0.25">
      <c r="A872" s="287"/>
      <c r="B872" s="288" t="s">
        <v>321</v>
      </c>
      <c r="C872" s="289">
        <v>1</v>
      </c>
      <c r="D872" s="291" t="s">
        <v>322</v>
      </c>
      <c r="E872" s="386">
        <v>468003520</v>
      </c>
      <c r="F872" s="4"/>
      <c r="J872" s="21"/>
      <c r="K872"/>
      <c r="L872"/>
      <c r="M872"/>
      <c r="N872" s="4"/>
    </row>
    <row r="873" spans="1:24" x14ac:dyDescent="0.25">
      <c r="A873" s="287"/>
      <c r="B873" s="288" t="s">
        <v>323</v>
      </c>
      <c r="C873" s="289">
        <v>1</v>
      </c>
      <c r="D873" s="291" t="s">
        <v>324</v>
      </c>
      <c r="E873" s="386">
        <v>732848420</v>
      </c>
      <c r="F873" s="4"/>
      <c r="J873" s="21"/>
      <c r="K873"/>
      <c r="L873"/>
      <c r="M873"/>
      <c r="N873" s="4"/>
    </row>
    <row r="874" spans="1:24" ht="12.75" customHeight="1" x14ac:dyDescent="0.25">
      <c r="A874" s="287"/>
      <c r="B874" s="288" t="s">
        <v>50</v>
      </c>
      <c r="C874" s="289">
        <v>1</v>
      </c>
      <c r="D874" s="291" t="s">
        <v>325</v>
      </c>
      <c r="E874" s="386">
        <v>604653053</v>
      </c>
      <c r="F874" s="4"/>
      <c r="J874" s="21"/>
      <c r="K874"/>
      <c r="L874"/>
      <c r="M874"/>
      <c r="N874" s="4"/>
    </row>
    <row r="875" spans="1:24" x14ac:dyDescent="0.25">
      <c r="A875" s="287"/>
      <c r="B875" s="288" t="s">
        <v>326</v>
      </c>
      <c r="C875" s="289">
        <v>1</v>
      </c>
      <c r="D875" s="291" t="s">
        <v>327</v>
      </c>
      <c r="E875" s="386">
        <v>603796770</v>
      </c>
      <c r="F875" s="4"/>
      <c r="J875" s="21"/>
      <c r="K875"/>
      <c r="L875"/>
      <c r="M875"/>
      <c r="N875" s="4"/>
    </row>
    <row r="876" spans="1:24" ht="12.75" customHeight="1" x14ac:dyDescent="0.25">
      <c r="A876" s="287"/>
      <c r="B876" s="288" t="s">
        <v>328</v>
      </c>
      <c r="C876" s="289">
        <v>1</v>
      </c>
      <c r="D876" s="291" t="s">
        <v>329</v>
      </c>
      <c r="E876" s="386">
        <v>604233346</v>
      </c>
      <c r="F876" s="4"/>
      <c r="J876" s="21"/>
      <c r="K876"/>
      <c r="L876"/>
      <c r="M876"/>
      <c r="N876" s="4"/>
    </row>
    <row r="877" spans="1:24" x14ac:dyDescent="0.25">
      <c r="A877" s="287"/>
      <c r="B877" s="288" t="s">
        <v>330</v>
      </c>
      <c r="C877" s="289">
        <v>1</v>
      </c>
      <c r="D877" s="291" t="s">
        <v>331</v>
      </c>
      <c r="E877" s="386">
        <v>469325104</v>
      </c>
      <c r="F877" s="4"/>
      <c r="J877" s="21"/>
      <c r="K877"/>
      <c r="L877"/>
      <c r="M877"/>
      <c r="N877" s="4"/>
    </row>
    <row r="878" spans="1:24" ht="12.75" customHeight="1" x14ac:dyDescent="0.25">
      <c r="A878" s="287"/>
      <c r="B878" s="288" t="s">
        <v>332</v>
      </c>
      <c r="C878" s="289">
        <v>1</v>
      </c>
      <c r="D878" s="291" t="s">
        <v>333</v>
      </c>
      <c r="E878" s="386">
        <v>465485261</v>
      </c>
      <c r="F878" s="4"/>
      <c r="J878" s="21"/>
      <c r="K878"/>
      <c r="L878"/>
      <c r="M878"/>
      <c r="N878" s="4"/>
    </row>
    <row r="879" spans="1:24" x14ac:dyDescent="0.25">
      <c r="A879" s="287"/>
      <c r="B879" s="288" t="s">
        <v>334</v>
      </c>
      <c r="C879" s="289">
        <v>1</v>
      </c>
      <c r="D879" s="291" t="s">
        <v>335</v>
      </c>
      <c r="E879" s="386">
        <v>606310398</v>
      </c>
      <c r="F879" s="4"/>
      <c r="J879" s="21"/>
      <c r="K879"/>
      <c r="L879"/>
      <c r="M879"/>
      <c r="N879" s="4"/>
    </row>
    <row r="880" spans="1:24" x14ac:dyDescent="0.25">
      <c r="A880" s="287"/>
      <c r="B880" s="288" t="s">
        <v>336</v>
      </c>
      <c r="C880" s="289">
        <v>1</v>
      </c>
      <c r="D880" s="291" t="s">
        <v>337</v>
      </c>
      <c r="E880" s="386" t="s">
        <v>1351</v>
      </c>
      <c r="F880" s="4"/>
      <c r="J880" s="21"/>
      <c r="K880"/>
      <c r="L880"/>
      <c r="M880"/>
      <c r="N880" s="4"/>
    </row>
    <row r="881" spans="1:14" x14ac:dyDescent="0.25">
      <c r="A881" s="287"/>
      <c r="B881" s="291" t="s">
        <v>338</v>
      </c>
      <c r="C881" s="289">
        <v>2</v>
      </c>
      <c r="D881" s="291" t="s">
        <v>339</v>
      </c>
      <c r="E881" s="386" t="s">
        <v>1352</v>
      </c>
      <c r="F881" s="4"/>
      <c r="J881" s="21"/>
      <c r="K881"/>
      <c r="L881"/>
      <c r="M881"/>
      <c r="N881" s="4"/>
    </row>
    <row r="882" spans="1:14" x14ac:dyDescent="0.25">
      <c r="A882" s="287"/>
      <c r="B882" s="291" t="s">
        <v>340</v>
      </c>
      <c r="C882" s="289">
        <v>3</v>
      </c>
      <c r="D882" s="291" t="s">
        <v>341</v>
      </c>
      <c r="E882" s="386" t="s">
        <v>1353</v>
      </c>
      <c r="F882" s="4"/>
      <c r="J882" s="21"/>
      <c r="K882"/>
      <c r="L882"/>
      <c r="M882"/>
      <c r="N882" s="4"/>
    </row>
    <row r="883" spans="1:14" x14ac:dyDescent="0.25">
      <c r="A883" s="287"/>
      <c r="B883" s="288" t="s">
        <v>211</v>
      </c>
      <c r="C883" s="289">
        <v>1</v>
      </c>
      <c r="D883" s="291" t="s">
        <v>342</v>
      </c>
      <c r="E883" s="386">
        <v>468003240</v>
      </c>
      <c r="F883" s="4"/>
      <c r="J883" s="21"/>
      <c r="K883"/>
      <c r="L883"/>
      <c r="M883"/>
      <c r="N883" s="4"/>
    </row>
    <row r="884" spans="1:14" x14ac:dyDescent="0.25">
      <c r="A884" s="287"/>
      <c r="B884" s="288" t="s">
        <v>343</v>
      </c>
      <c r="C884" s="289">
        <v>1</v>
      </c>
      <c r="D884" s="291" t="s">
        <v>344</v>
      </c>
      <c r="E884" s="386">
        <v>469974204</v>
      </c>
      <c r="F884" s="4"/>
      <c r="J884" s="21"/>
      <c r="K884"/>
      <c r="L884"/>
      <c r="M884"/>
      <c r="N884" s="4"/>
    </row>
    <row r="885" spans="1:14" x14ac:dyDescent="0.25">
      <c r="A885" s="287"/>
      <c r="B885" s="288" t="s">
        <v>345</v>
      </c>
      <c r="C885" s="289">
        <v>1</v>
      </c>
      <c r="D885" s="291" t="s">
        <v>346</v>
      </c>
      <c r="E885" s="386">
        <v>774029299</v>
      </c>
      <c r="F885" s="4"/>
      <c r="J885" s="21"/>
      <c r="K885"/>
      <c r="L885"/>
      <c r="M885"/>
      <c r="N885" s="4"/>
    </row>
    <row r="886" spans="1:14" ht="12.75" customHeight="1" x14ac:dyDescent="0.25">
      <c r="A886" s="287"/>
      <c r="B886" s="288" t="s">
        <v>347</v>
      </c>
      <c r="C886" s="289">
        <v>1</v>
      </c>
      <c r="D886" s="291" t="s">
        <v>348</v>
      </c>
      <c r="E886" s="386">
        <v>728621366</v>
      </c>
      <c r="F886" s="4"/>
      <c r="J886" s="21"/>
      <c r="K886"/>
      <c r="L886"/>
      <c r="M886"/>
      <c r="N886" s="4"/>
    </row>
    <row r="887" spans="1:14" ht="12.75" customHeight="1" x14ac:dyDescent="0.25">
      <c r="A887" s="287"/>
      <c r="B887" s="288" t="s">
        <v>349</v>
      </c>
      <c r="C887" s="289">
        <v>1</v>
      </c>
      <c r="D887" s="291" t="s">
        <v>350</v>
      </c>
      <c r="E887" s="386">
        <v>469674261</v>
      </c>
      <c r="F887" s="4"/>
      <c r="J887" s="21"/>
      <c r="K887"/>
      <c r="L887"/>
      <c r="M887"/>
      <c r="N887" s="4"/>
    </row>
    <row r="888" spans="1:14" ht="12.75" customHeight="1" x14ac:dyDescent="0.25">
      <c r="A888" s="287"/>
      <c r="B888" s="288" t="s">
        <v>351</v>
      </c>
      <c r="C888" s="289">
        <v>1</v>
      </c>
      <c r="D888" s="291" t="s">
        <v>352</v>
      </c>
      <c r="E888" s="386">
        <v>731832533</v>
      </c>
      <c r="F888" s="4"/>
      <c r="J888" s="21"/>
      <c r="K888"/>
      <c r="L888"/>
      <c r="M888"/>
      <c r="N888" s="4"/>
    </row>
    <row r="889" spans="1:14" ht="12.75" customHeight="1" x14ac:dyDescent="0.25">
      <c r="A889" s="287"/>
      <c r="B889" s="291" t="s">
        <v>353</v>
      </c>
      <c r="C889" s="289">
        <v>2</v>
      </c>
      <c r="D889" s="291" t="s">
        <v>354</v>
      </c>
      <c r="E889" s="386">
        <v>724720197</v>
      </c>
      <c r="F889" s="4"/>
      <c r="J889" s="21"/>
      <c r="K889"/>
      <c r="L889"/>
      <c r="M889"/>
      <c r="N889" s="4"/>
    </row>
    <row r="890" spans="1:14" ht="12.75" customHeight="1" x14ac:dyDescent="0.25">
      <c r="A890" s="287"/>
      <c r="B890" s="288" t="s">
        <v>355</v>
      </c>
      <c r="C890" s="289">
        <v>1</v>
      </c>
      <c r="D890" s="291" t="s">
        <v>356</v>
      </c>
      <c r="E890" s="387">
        <v>731475279</v>
      </c>
      <c r="F890" s="4"/>
      <c r="J890" s="21"/>
      <c r="K890"/>
      <c r="L890"/>
      <c r="M890"/>
      <c r="N890" s="4"/>
    </row>
    <row r="891" spans="1:14" ht="12.75" customHeight="1" thickBot="1" x14ac:dyDescent="0.3">
      <c r="A891" s="294"/>
      <c r="B891" s="295" t="s">
        <v>357</v>
      </c>
      <c r="C891" s="296">
        <v>1</v>
      </c>
      <c r="D891" s="297" t="s">
        <v>358</v>
      </c>
      <c r="E891" s="388">
        <v>737910335</v>
      </c>
      <c r="F891" s="4"/>
      <c r="J891" s="21"/>
      <c r="K891"/>
      <c r="L891"/>
      <c r="M891"/>
      <c r="N891" s="4"/>
    </row>
    <row r="892" spans="1:14" ht="46.5" customHeight="1" thickBot="1" x14ac:dyDescent="0.3">
      <c r="A892" s="18" t="s">
        <v>4</v>
      </c>
      <c r="B892" s="19" t="s">
        <v>19</v>
      </c>
      <c r="C892" s="27" t="s">
        <v>20</v>
      </c>
      <c r="D892" s="19" t="s">
        <v>22</v>
      </c>
      <c r="E892" s="44" t="s">
        <v>21</v>
      </c>
      <c r="F892" s="4"/>
      <c r="J892" s="21"/>
      <c r="K892"/>
      <c r="L892"/>
      <c r="M892"/>
      <c r="N892" s="4"/>
    </row>
    <row r="893" spans="1:14" ht="12.75" customHeight="1" x14ac:dyDescent="0.25">
      <c r="A893" s="88" t="s">
        <v>18</v>
      </c>
      <c r="B893" s="88" t="s">
        <v>18</v>
      </c>
      <c r="C893" s="90">
        <v>1</v>
      </c>
      <c r="D893" s="91" t="s">
        <v>944</v>
      </c>
      <c r="E893" s="356">
        <v>775298646</v>
      </c>
      <c r="F893" s="4"/>
      <c r="J893" s="21"/>
      <c r="K893"/>
      <c r="L893"/>
      <c r="M893"/>
      <c r="N893" s="4"/>
    </row>
    <row r="894" spans="1:14" ht="12.75" customHeight="1" x14ac:dyDescent="0.25">
      <c r="A894" s="93"/>
      <c r="B894" s="93" t="s">
        <v>18</v>
      </c>
      <c r="C894" s="94">
        <v>2</v>
      </c>
      <c r="D894" s="38" t="s">
        <v>945</v>
      </c>
      <c r="E894" s="102">
        <v>775298689</v>
      </c>
      <c r="F894" s="4"/>
      <c r="J894" s="21"/>
      <c r="K894"/>
      <c r="L894"/>
      <c r="M894"/>
      <c r="N894" s="4"/>
    </row>
    <row r="895" spans="1:14" ht="12.75" customHeight="1" x14ac:dyDescent="0.25">
      <c r="A895" s="93"/>
      <c r="B895" s="93" t="s">
        <v>18</v>
      </c>
      <c r="C895" s="94">
        <v>3</v>
      </c>
      <c r="D895" s="38" t="s">
        <v>946</v>
      </c>
      <c r="E895" s="102">
        <v>775298408</v>
      </c>
      <c r="F895" s="4"/>
      <c r="J895" s="21"/>
      <c r="K895"/>
      <c r="L895"/>
      <c r="M895"/>
      <c r="N895" s="4"/>
    </row>
    <row r="896" spans="1:14" x14ac:dyDescent="0.25">
      <c r="A896" s="93"/>
      <c r="B896" s="93" t="s">
        <v>18</v>
      </c>
      <c r="C896" s="94">
        <v>4</v>
      </c>
      <c r="D896" s="38" t="s">
        <v>947</v>
      </c>
      <c r="E896" s="102">
        <v>775298753</v>
      </c>
      <c r="F896" s="4"/>
      <c r="J896" s="21"/>
      <c r="K896"/>
      <c r="L896"/>
      <c r="M896"/>
      <c r="N896" s="4"/>
    </row>
    <row r="897" spans="1:15" x14ac:dyDescent="0.25">
      <c r="A897" s="93"/>
      <c r="B897" s="93" t="s">
        <v>18</v>
      </c>
      <c r="C897" s="94">
        <v>5</v>
      </c>
      <c r="D897" s="38" t="s">
        <v>948</v>
      </c>
      <c r="E897" s="102">
        <v>775298279</v>
      </c>
      <c r="F897" s="4"/>
      <c r="J897" s="21"/>
      <c r="K897"/>
      <c r="L897"/>
      <c r="M897"/>
      <c r="N897" s="4"/>
    </row>
    <row r="898" spans="1:15" x14ac:dyDescent="0.25">
      <c r="A898" s="93"/>
      <c r="B898" s="129" t="s">
        <v>104</v>
      </c>
      <c r="C898" s="94">
        <v>1</v>
      </c>
      <c r="D898" s="38" t="s">
        <v>949</v>
      </c>
      <c r="E898" s="102">
        <v>465629129</v>
      </c>
      <c r="F898" s="4"/>
      <c r="J898" s="21"/>
      <c r="K898"/>
      <c r="L898"/>
      <c r="M898"/>
      <c r="N898" s="4"/>
    </row>
    <row r="899" spans="1:15" x14ac:dyDescent="0.25">
      <c r="A899" s="93"/>
      <c r="B899" s="129" t="s">
        <v>105</v>
      </c>
      <c r="C899" s="94">
        <v>1</v>
      </c>
      <c r="D899" s="38" t="s">
        <v>950</v>
      </c>
      <c r="E899" s="102">
        <v>737636160</v>
      </c>
      <c r="F899" s="4"/>
      <c r="J899" s="21"/>
      <c r="K899"/>
      <c r="L899"/>
      <c r="M899"/>
      <c r="N899" s="4"/>
    </row>
    <row r="900" spans="1:15" x14ac:dyDescent="0.25">
      <c r="A900" s="93"/>
      <c r="B900" s="129" t="s">
        <v>106</v>
      </c>
      <c r="C900" s="94">
        <v>1</v>
      </c>
      <c r="D900" s="38" t="s">
        <v>1106</v>
      </c>
      <c r="E900" s="102">
        <v>465614791</v>
      </c>
      <c r="F900" s="4"/>
      <c r="J900" s="21"/>
      <c r="K900"/>
      <c r="L900"/>
      <c r="M900"/>
      <c r="N900" s="4"/>
    </row>
    <row r="901" spans="1:15" x14ac:dyDescent="0.25">
      <c r="A901" s="93"/>
      <c r="B901" s="129" t="s">
        <v>107</v>
      </c>
      <c r="C901" s="94">
        <v>1</v>
      </c>
      <c r="D901" s="38" t="s">
        <v>951</v>
      </c>
      <c r="E901" s="102">
        <v>465629147</v>
      </c>
      <c r="F901" s="4"/>
      <c r="J901" s="21"/>
      <c r="K901"/>
      <c r="L901"/>
      <c r="M901"/>
      <c r="N901" s="4"/>
    </row>
    <row r="902" spans="1:15" x14ac:dyDescent="0.25">
      <c r="A902" s="93"/>
      <c r="B902" s="129" t="s">
        <v>108</v>
      </c>
      <c r="C902" s="94">
        <v>1</v>
      </c>
      <c r="D902" s="38" t="s">
        <v>952</v>
      </c>
      <c r="E902" s="102">
        <v>737717897</v>
      </c>
      <c r="F902" s="4"/>
      <c r="J902" s="21"/>
      <c r="K902"/>
      <c r="L902"/>
      <c r="M902"/>
      <c r="N902" s="4"/>
    </row>
    <row r="903" spans="1:15" x14ac:dyDescent="0.25">
      <c r="A903" s="93"/>
      <c r="B903" s="129" t="s">
        <v>109</v>
      </c>
      <c r="C903" s="94">
        <v>1</v>
      </c>
      <c r="D903" s="38" t="s">
        <v>953</v>
      </c>
      <c r="E903" s="102">
        <v>465612554</v>
      </c>
      <c r="F903" s="4"/>
      <c r="J903" s="21"/>
      <c r="K903"/>
      <c r="L903"/>
      <c r="M903"/>
      <c r="N903" s="4"/>
    </row>
    <row r="904" spans="1:15" x14ac:dyDescent="0.25">
      <c r="A904" s="93"/>
      <c r="B904" s="129" t="s">
        <v>110</v>
      </c>
      <c r="C904" s="94">
        <v>1</v>
      </c>
      <c r="D904" s="298" t="s">
        <v>954</v>
      </c>
      <c r="E904" s="102">
        <v>734407056</v>
      </c>
      <c r="F904" s="4"/>
      <c r="J904" s="21"/>
      <c r="K904"/>
      <c r="L904"/>
      <c r="M904"/>
      <c r="N904" s="4"/>
    </row>
    <row r="905" spans="1:15" x14ac:dyDescent="0.25">
      <c r="A905" s="93"/>
      <c r="B905" s="129" t="s">
        <v>111</v>
      </c>
      <c r="C905" s="94">
        <v>1</v>
      </c>
      <c r="D905" s="38" t="s">
        <v>955</v>
      </c>
      <c r="E905" s="102">
        <v>465619160</v>
      </c>
      <c r="F905" s="4"/>
      <c r="J905" s="21"/>
      <c r="K905"/>
      <c r="L905"/>
      <c r="M905"/>
      <c r="N905" s="4"/>
    </row>
    <row r="906" spans="1:15" x14ac:dyDescent="0.25">
      <c r="A906" s="93"/>
      <c r="B906" s="129" t="s">
        <v>112</v>
      </c>
      <c r="C906" s="94">
        <v>1</v>
      </c>
      <c r="D906" s="97" t="s">
        <v>956</v>
      </c>
      <c r="E906" s="389">
        <v>465612353</v>
      </c>
      <c r="F906" s="4"/>
      <c r="J906" s="21"/>
      <c r="K906"/>
      <c r="L906"/>
      <c r="M906"/>
      <c r="N906" s="4"/>
    </row>
    <row r="907" spans="1:15" x14ac:dyDescent="0.25">
      <c r="A907" s="93"/>
      <c r="B907" s="129" t="s">
        <v>113</v>
      </c>
      <c r="C907" s="94">
        <v>1</v>
      </c>
      <c r="D907" s="38" t="s">
        <v>957</v>
      </c>
      <c r="E907" s="102">
        <v>465618355</v>
      </c>
      <c r="F907" s="4"/>
      <c r="J907" s="21"/>
      <c r="K907"/>
      <c r="L907"/>
      <c r="M907"/>
      <c r="N907" s="4"/>
    </row>
    <row r="908" spans="1:15" x14ac:dyDescent="0.25">
      <c r="A908" s="93"/>
      <c r="B908" s="129" t="s">
        <v>114</v>
      </c>
      <c r="C908" s="94">
        <v>1</v>
      </c>
      <c r="D908" s="38" t="s">
        <v>958</v>
      </c>
      <c r="E908" s="102">
        <v>724187494</v>
      </c>
      <c r="F908" s="4"/>
      <c r="J908" s="21"/>
      <c r="K908"/>
      <c r="L908"/>
      <c r="M908"/>
      <c r="N908" s="4"/>
    </row>
    <row r="909" spans="1:15" ht="13.8" thickBot="1" x14ac:dyDescent="0.3">
      <c r="A909" s="103"/>
      <c r="B909" s="299" t="s">
        <v>115</v>
      </c>
      <c r="C909" s="105">
        <v>1</v>
      </c>
      <c r="D909" s="104" t="s">
        <v>959</v>
      </c>
      <c r="E909" s="180">
        <v>465629181</v>
      </c>
      <c r="F909" s="4"/>
      <c r="J909" s="21"/>
      <c r="K909"/>
      <c r="L909"/>
      <c r="M909"/>
      <c r="N909" s="4"/>
    </row>
    <row r="910" spans="1:15" x14ac:dyDescent="0.25">
      <c r="A910" s="45"/>
      <c r="B910" s="46"/>
      <c r="C910" s="47"/>
      <c r="D910" s="48"/>
      <c r="E910" s="49"/>
      <c r="F910" s="15"/>
      <c r="G910" s="14"/>
      <c r="H910" s="14"/>
      <c r="I910" s="14"/>
      <c r="J910" s="14"/>
      <c r="K910" s="48"/>
      <c r="L910" s="48"/>
      <c r="M910" s="48"/>
      <c r="N910" s="14"/>
    </row>
    <row r="911" spans="1:15" x14ac:dyDescent="0.25">
      <c r="A911"/>
      <c r="B911"/>
      <c r="C911" s="7"/>
      <c r="D911"/>
      <c r="E911" s="53"/>
      <c r="F911"/>
      <c r="G911"/>
      <c r="H911"/>
      <c r="I911"/>
      <c r="J911"/>
      <c r="K911"/>
      <c r="L911"/>
      <c r="M911"/>
      <c r="N911"/>
      <c r="O911" s="4"/>
    </row>
    <row r="912" spans="1:15" x14ac:dyDescent="0.25">
      <c r="A912"/>
      <c r="B912"/>
      <c r="C912" s="7"/>
      <c r="D912"/>
      <c r="E912" s="53"/>
      <c r="F912"/>
      <c r="G912"/>
      <c r="H912"/>
      <c r="I912"/>
      <c r="J912"/>
      <c r="K912"/>
      <c r="L912"/>
      <c r="M912"/>
      <c r="N912"/>
      <c r="O912" s="4"/>
    </row>
    <row r="913" spans="1:15" x14ac:dyDescent="0.25">
      <c r="A913"/>
      <c r="B913"/>
      <c r="C913" s="7"/>
      <c r="D913"/>
      <c r="E913" s="53"/>
      <c r="F913"/>
      <c r="G913"/>
      <c r="H913"/>
      <c r="I913"/>
      <c r="J913"/>
      <c r="K913"/>
      <c r="L913"/>
      <c r="M913"/>
      <c r="N913"/>
      <c r="O913" s="4"/>
    </row>
    <row r="914" spans="1:15" x14ac:dyDescent="0.25">
      <c r="A914"/>
      <c r="B914"/>
      <c r="C914" s="7"/>
      <c r="D914"/>
      <c r="E914" s="53"/>
      <c r="F914"/>
      <c r="G914"/>
      <c r="H914"/>
      <c r="I914"/>
      <c r="J914"/>
      <c r="K914"/>
      <c r="L914"/>
      <c r="M914"/>
      <c r="N914"/>
      <c r="O914" s="4"/>
    </row>
    <row r="915" spans="1:15" x14ac:dyDescent="0.25">
      <c r="A915"/>
      <c r="B915"/>
      <c r="C915" s="7"/>
      <c r="D915"/>
      <c r="E915"/>
      <c r="F915"/>
      <c r="G915"/>
      <c r="H915"/>
      <c r="I915"/>
      <c r="J915"/>
      <c r="K915"/>
      <c r="L915"/>
      <c r="M915"/>
      <c r="N915"/>
      <c r="O915" s="4"/>
    </row>
    <row r="916" spans="1:15" x14ac:dyDescent="0.25">
      <c r="A916"/>
      <c r="B916"/>
      <c r="C916" s="7"/>
      <c r="D916"/>
      <c r="E916"/>
      <c r="F916"/>
      <c r="G916"/>
      <c r="H916"/>
      <c r="I916"/>
      <c r="J916"/>
      <c r="K916"/>
      <c r="L916"/>
      <c r="M916"/>
      <c r="N916"/>
      <c r="O916" s="4"/>
    </row>
    <row r="917" spans="1:15" x14ac:dyDescent="0.25">
      <c r="A917"/>
      <c r="B917"/>
      <c r="C917" s="7"/>
      <c r="D917"/>
      <c r="E917"/>
      <c r="F917"/>
      <c r="G917"/>
      <c r="H917"/>
      <c r="I917"/>
      <c r="J917"/>
      <c r="K917"/>
      <c r="L917"/>
      <c r="M917"/>
      <c r="N917"/>
      <c r="O917" s="4"/>
    </row>
    <row r="918" spans="1:15" x14ac:dyDescent="0.25">
      <c r="A918"/>
      <c r="B918"/>
      <c r="C918" s="7"/>
      <c r="D918"/>
      <c r="E918"/>
      <c r="F918"/>
      <c r="G918"/>
      <c r="H918"/>
      <c r="I918"/>
      <c r="J918"/>
      <c r="K918"/>
      <c r="L918"/>
      <c r="M918"/>
      <c r="N918"/>
      <c r="O918" s="4"/>
    </row>
    <row r="919" spans="1:15" x14ac:dyDescent="0.25">
      <c r="A919"/>
      <c r="B919"/>
      <c r="C919" s="7"/>
      <c r="D919"/>
      <c r="E919"/>
      <c r="F919"/>
      <c r="G919"/>
      <c r="H919"/>
      <c r="I919"/>
      <c r="J919"/>
      <c r="K919"/>
      <c r="L919"/>
      <c r="M919"/>
      <c r="N919"/>
      <c r="O919" s="4"/>
    </row>
    <row r="920" spans="1:15" x14ac:dyDescent="0.25">
      <c r="A920"/>
      <c r="B920"/>
      <c r="C920" s="7"/>
      <c r="D920"/>
      <c r="E920"/>
      <c r="F920"/>
      <c r="G920"/>
      <c r="H920"/>
      <c r="I920"/>
      <c r="J920"/>
      <c r="K920"/>
      <c r="L920"/>
      <c r="M920"/>
      <c r="N920"/>
      <c r="O920" s="4"/>
    </row>
    <row r="921" spans="1:15" x14ac:dyDescent="0.25">
      <c r="A921"/>
      <c r="B921"/>
      <c r="C921" s="7"/>
      <c r="D921"/>
      <c r="E921"/>
      <c r="F921"/>
      <c r="G921"/>
      <c r="H921"/>
      <c r="I921"/>
      <c r="J921"/>
      <c r="K921"/>
      <c r="L921"/>
      <c r="M921"/>
      <c r="N921"/>
      <c r="O921" s="4"/>
    </row>
    <row r="922" spans="1:15" x14ac:dyDescent="0.25">
      <c r="A922"/>
      <c r="B922"/>
      <c r="C922" s="7"/>
      <c r="D922"/>
      <c r="E922"/>
      <c r="F922"/>
      <c r="G922"/>
      <c r="H922"/>
      <c r="I922"/>
      <c r="J922"/>
      <c r="K922"/>
      <c r="L922"/>
      <c r="M922"/>
      <c r="N922"/>
      <c r="O922" s="4"/>
    </row>
    <row r="923" spans="1:15" x14ac:dyDescent="0.25">
      <c r="A923"/>
      <c r="B923"/>
      <c r="C923" s="7"/>
      <c r="D923"/>
      <c r="E923"/>
      <c r="F923"/>
      <c r="G923"/>
      <c r="H923"/>
      <c r="I923"/>
      <c r="J923"/>
      <c r="K923"/>
      <c r="L923"/>
      <c r="M923"/>
      <c r="N923"/>
      <c r="O923" s="4"/>
    </row>
    <row r="924" spans="1:15" x14ac:dyDescent="0.25">
      <c r="A924"/>
      <c r="B924"/>
      <c r="C924" s="7"/>
      <c r="D924"/>
      <c r="E924"/>
      <c r="F924"/>
      <c r="G924"/>
      <c r="H924"/>
      <c r="I924"/>
      <c r="J924"/>
      <c r="K924"/>
      <c r="L924"/>
      <c r="M924"/>
      <c r="N924"/>
      <c r="O924" s="4"/>
    </row>
    <row r="925" spans="1:15" x14ac:dyDescent="0.25">
      <c r="A925"/>
      <c r="B925"/>
      <c r="C925" s="7"/>
      <c r="D925"/>
      <c r="E925"/>
      <c r="F925"/>
      <c r="G925"/>
      <c r="H925"/>
      <c r="I925"/>
      <c r="J925"/>
      <c r="K925"/>
      <c r="L925"/>
      <c r="M925"/>
      <c r="N925"/>
      <c r="O925" s="4"/>
    </row>
    <row r="926" spans="1:15" x14ac:dyDescent="0.25">
      <c r="A926"/>
      <c r="B926"/>
      <c r="C926" s="7"/>
      <c r="D926"/>
      <c r="E926"/>
      <c r="F926"/>
      <c r="G926"/>
      <c r="H926"/>
      <c r="I926"/>
      <c r="J926"/>
      <c r="K926"/>
      <c r="L926"/>
      <c r="M926"/>
      <c r="N926"/>
      <c r="O926" s="4"/>
    </row>
    <row r="927" spans="1:15" x14ac:dyDescent="0.25">
      <c r="A927"/>
      <c r="B927"/>
      <c r="C927" s="7"/>
      <c r="D927"/>
      <c r="E927"/>
      <c r="F927"/>
      <c r="G927"/>
      <c r="H927"/>
      <c r="I927"/>
      <c r="J927"/>
      <c r="K927"/>
      <c r="L927"/>
      <c r="M927"/>
      <c r="N927"/>
      <c r="O927" s="4"/>
    </row>
    <row r="928" spans="1:15" x14ac:dyDescent="0.25">
      <c r="A928"/>
      <c r="B928"/>
      <c r="C928" s="7"/>
      <c r="D928"/>
      <c r="E928"/>
      <c r="F928"/>
      <c r="G928"/>
      <c r="H928"/>
      <c r="I928"/>
      <c r="J928"/>
      <c r="K928"/>
      <c r="L928"/>
      <c r="M928"/>
      <c r="N928"/>
      <c r="O928" s="4"/>
    </row>
    <row r="929" spans="1:15" x14ac:dyDescent="0.25">
      <c r="A929"/>
      <c r="B929"/>
      <c r="C929" s="7"/>
      <c r="D929"/>
      <c r="E929"/>
      <c r="F929"/>
      <c r="G929"/>
      <c r="H929"/>
      <c r="I929"/>
      <c r="J929"/>
      <c r="K929"/>
      <c r="L929"/>
      <c r="M929"/>
      <c r="N929"/>
      <c r="O929" s="4"/>
    </row>
    <row r="930" spans="1:15" x14ac:dyDescent="0.25">
      <c r="A930"/>
      <c r="B930"/>
      <c r="C930" s="7"/>
      <c r="D930"/>
      <c r="E930"/>
      <c r="F930"/>
      <c r="G930"/>
      <c r="H930"/>
      <c r="I930"/>
      <c r="J930"/>
      <c r="K930"/>
      <c r="L930"/>
      <c r="M930"/>
      <c r="N930"/>
      <c r="O930" s="4"/>
    </row>
    <row r="931" spans="1:15" x14ac:dyDescent="0.25">
      <c r="A931"/>
      <c r="B931"/>
      <c r="C931" s="7"/>
      <c r="D931"/>
      <c r="E931"/>
      <c r="F931"/>
      <c r="G931"/>
      <c r="H931"/>
      <c r="I931"/>
      <c r="J931"/>
      <c r="K931"/>
      <c r="L931"/>
      <c r="M931"/>
      <c r="N931"/>
      <c r="O931" s="4"/>
    </row>
    <row r="932" spans="1:15" x14ac:dyDescent="0.25">
      <c r="A932"/>
      <c r="B932"/>
      <c r="C932" s="7"/>
      <c r="D932"/>
      <c r="E932"/>
      <c r="F932"/>
      <c r="G932"/>
      <c r="H932"/>
      <c r="I932"/>
      <c r="J932"/>
      <c r="K932"/>
      <c r="L932"/>
      <c r="M932"/>
      <c r="N932"/>
      <c r="O932" s="4"/>
    </row>
    <row r="933" spans="1:15" x14ac:dyDescent="0.25">
      <c r="A933"/>
      <c r="B933"/>
      <c r="C933" s="7"/>
      <c r="D933"/>
      <c r="E933"/>
      <c r="F933"/>
      <c r="G933"/>
      <c r="H933"/>
      <c r="I933"/>
      <c r="J933"/>
      <c r="K933"/>
      <c r="L933"/>
      <c r="M933"/>
      <c r="N933"/>
      <c r="O933" s="4"/>
    </row>
    <row r="934" spans="1:15" x14ac:dyDescent="0.25">
      <c r="A934"/>
      <c r="B934"/>
      <c r="C934" s="7"/>
      <c r="D934"/>
      <c r="E934"/>
      <c r="F934"/>
      <c r="G934"/>
      <c r="H934"/>
      <c r="I934"/>
      <c r="J934"/>
      <c r="K934"/>
      <c r="L934"/>
      <c r="M934"/>
      <c r="N934"/>
      <c r="O934" s="4"/>
    </row>
    <row r="935" spans="1:15" x14ac:dyDescent="0.25">
      <c r="A935"/>
      <c r="B935"/>
      <c r="C935" s="7"/>
      <c r="D935"/>
      <c r="E935"/>
      <c r="F935"/>
      <c r="G935"/>
      <c r="H935"/>
      <c r="I935"/>
      <c r="J935"/>
      <c r="K935"/>
      <c r="L935"/>
      <c r="M935"/>
      <c r="N935"/>
      <c r="O935" s="4"/>
    </row>
    <row r="936" spans="1:15" x14ac:dyDescent="0.25">
      <c r="A936"/>
      <c r="B936"/>
      <c r="C936" s="7"/>
      <c r="D936"/>
      <c r="E936"/>
      <c r="F936"/>
      <c r="G936"/>
      <c r="H936"/>
      <c r="I936"/>
      <c r="J936"/>
      <c r="K936"/>
      <c r="L936"/>
      <c r="M936"/>
      <c r="N936"/>
      <c r="O936" s="4"/>
    </row>
    <row r="937" spans="1:15" x14ac:dyDescent="0.25">
      <c r="A937" s="50"/>
      <c r="B937" s="50"/>
      <c r="C937" s="51"/>
      <c r="D937" s="50"/>
      <c r="E937" s="50"/>
      <c r="F937" s="52"/>
      <c r="G937" s="50"/>
      <c r="H937" s="50"/>
      <c r="I937" s="50"/>
      <c r="J937" s="50"/>
      <c r="K937" s="50"/>
      <c r="L937" s="50"/>
      <c r="M937" s="50"/>
      <c r="N937" s="50"/>
    </row>
    <row r="938" spans="1:15" x14ac:dyDescent="0.25">
      <c r="F938" s="4"/>
    </row>
    <row r="939" spans="1:15" x14ac:dyDescent="0.25">
      <c r="F939" s="4"/>
    </row>
    <row r="940" spans="1:15" x14ac:dyDescent="0.25">
      <c r="F940" s="4"/>
    </row>
  </sheetData>
  <mergeCells count="6">
    <mergeCell ref="B857:B858"/>
    <mergeCell ref="A4:E4"/>
    <mergeCell ref="B824:B827"/>
    <mergeCell ref="B831:B832"/>
    <mergeCell ref="B833:B834"/>
    <mergeCell ref="B839:B855"/>
  </mergeCells>
  <phoneticPr fontId="9" type="noConversion"/>
  <dataValidations count="1">
    <dataValidation type="whole" allowBlank="1" showInputMessage="1" showErrorMessage="1" errorTitle="Chybně vyplněný formát čísla" error="Vyplňte pouze jedno telefonní číslo._x000a_Číslo musí být ve formátu 123456789,_x000a_tj. 9 číslic bez mezer, závorek, lomítek či jiných znaků." sqref="E883 E885 E888 E872 E876 E878 E880 E159:E161 E133:E145 E149:E157" xr:uid="{00000000-0002-0000-0000-000000000000}">
      <formula1>111111111</formula1>
      <formula2>999999999</formula2>
    </dataValidation>
  </dataValidations>
  <pageMargins left="0.78740157499999996" right="0.78740157499999996" top="0.984251969" bottom="0.984251969" header="0.4921259845" footer="0.4921259845"/>
  <pageSetup paperSize="9" orientation="landscape" r:id="rId1"/>
  <headerFooter alignWithMargins="0"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9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Pardubického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Jana Kočová</cp:lastModifiedBy>
  <cp:lastPrinted>2013-10-25T10:17:33Z</cp:lastPrinted>
  <dcterms:created xsi:type="dcterms:W3CDTF">2012-09-20T09:16:17Z</dcterms:created>
  <dcterms:modified xsi:type="dcterms:W3CDTF">2024-06-05T13:53:08Z</dcterms:modified>
</cp:coreProperties>
</file>