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Klepacova\Desktop\"/>
    </mc:Choice>
  </mc:AlternateContent>
  <xr:revisionPtr revIDLastSave="0" documentId="13_ncr:1_{D442531F-06F8-4795-A16C-2EBA30DAB6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<sst xmlns="http://schemas.openxmlformats.org/spreadsheetml/2006/main" count="40" uniqueCount="40">
  <si>
    <t>SOŠ a SOU technické Třemošnice</t>
  </si>
  <si>
    <t>Městská nemocnice Čáslav</t>
  </si>
  <si>
    <t>Čwachták Třemošnice</t>
  </si>
  <si>
    <t>Automotoklub Třemošnice</t>
  </si>
  <si>
    <t>ŽSK Třemošnice, oddíl kopané</t>
  </si>
  <si>
    <t>ŽSK Třemošnice, oddíl sportu pro všechny</t>
  </si>
  <si>
    <t>ŽSK Třemošnice, cyklotur. oddíl</t>
  </si>
  <si>
    <t>ŽSK Třemošnice, oddíl florbalu</t>
  </si>
  <si>
    <t>ŽSK Třemošnice, volejbalový oddíl</t>
  </si>
  <si>
    <t>Karate Klub Lichnice, Třemošnice</t>
  </si>
  <si>
    <t>Spolek Závraťáci</t>
  </si>
  <si>
    <t>Rodinné centrum Třemánek</t>
  </si>
  <si>
    <t>Občanské sdružení Aviatik, Třemošnice</t>
  </si>
  <si>
    <t>ZO Český svaz včelařů, Ronov n.D.</t>
  </si>
  <si>
    <t>Péče o duševní zdraví, z.s., Pce</t>
  </si>
  <si>
    <t>SDH Třemošnice (soustředění ml. hasičů,  činnost)</t>
  </si>
  <si>
    <t xml:space="preserve">ŽSK Třemošnice, tenisový oddíl </t>
  </si>
  <si>
    <t>Částka</t>
  </si>
  <si>
    <t>"Třemošnický hokejový klub"</t>
  </si>
  <si>
    <t>SHM Klub Třemošnice - "Oáza" (tábor, činnost)</t>
  </si>
  <si>
    <t>Benediktus, Chotěboř (1 osoba)</t>
  </si>
  <si>
    <t>Domov u fontány, Přelouč (2 osoby)</t>
  </si>
  <si>
    <t>Most do života, Pardubice (1 osoba)</t>
  </si>
  <si>
    <t>Domov pod Kuňkou, Ráby (1 osoba)</t>
  </si>
  <si>
    <t>Sanatorium Topas, Seč (1 osoba)</t>
  </si>
  <si>
    <t>Domov pro seniory, Heřm. Městec (1 osoba)</t>
  </si>
  <si>
    <t>Celková částka</t>
  </si>
  <si>
    <t>Příjemce</t>
  </si>
  <si>
    <t>"Divadelní ochotnický soubor Třemošnice"</t>
  </si>
  <si>
    <t>"Klub důchodců Třemošnice"</t>
  </si>
  <si>
    <t>KONTAKT Ústí n. Orlicí</t>
  </si>
  <si>
    <t>Nemocnice Pard. kraje - Nemocnice Chrudim</t>
  </si>
  <si>
    <t>Linka bezpečí, z.s., Praha</t>
  </si>
  <si>
    <t>Rozdělení finančních příspěvků na rok 2022</t>
  </si>
  <si>
    <t>Oblastní charita Pardubice (1 osoba)</t>
  </si>
  <si>
    <t>Farní charita Chrudim</t>
  </si>
  <si>
    <t>Sportovní unie Chrudimska</t>
  </si>
  <si>
    <t>Mgr. Jan Rýdlo, JR RUNNING SPORT</t>
  </si>
  <si>
    <t xml:space="preserve">z rozpočtu Města Třemošnice </t>
  </si>
  <si>
    <t>Čtyřlístek Třemošnice (folk, činnost)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</si>
</sst>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4" fillId="0" borderId="0" xfId="0" applyFont="1"/>
    <xf numFmtId="0" fontId="4" fillId="0" borderId="1" xfId="0" applyFont="1" applyBorder="1"/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right" indent="1"/>
    </xf>
    <xf numFmtId="4" fontId="3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3"/>
  <sheetViews>
    <sheetView tabSelected="1" topLeftCell="A22" zoomScaleNormal="100" workbookViewId="0">
      <selection activeCell="A41" sqref="A41:XFD41"/>
    </sheetView>
  </sheetViews>
  <sheetFormatPr defaultRowHeight="15" x14ac:dyDescent="0.25"/>
  <cols>
    <col min="1" max="1" width="44.85546875" style="1" customWidth="1"/>
    <col min="2" max="2" width="11.28515625" style="1" customWidth="1"/>
    <col min="3" max="16384" width="9.140625" style="1"/>
  </cols>
  <sheetData>
    <row r="1" spans="1:2" ht="18.75" x14ac:dyDescent="0.3">
      <c r="A1" s="3" t="s">
        <v>33</v>
      </c>
      <c r="B1" s="3"/>
    </row>
    <row r="2" spans="1:2" ht="18.75" x14ac:dyDescent="0.3">
      <c r="A2" s="2" t="s">
        <v>38</v>
      </c>
    </row>
    <row r="3" spans="1:2" s="4" customFormat="1" ht="15.75" x14ac:dyDescent="0.25">
      <c r="A3" s="15" t="s">
        <v>27</v>
      </c>
      <c r="B3" s="11" t="s">
        <v>17</v>
      </c>
    </row>
    <row r="4" spans="1:2" s="4" customFormat="1" ht="15.75" x14ac:dyDescent="0.25">
      <c r="A4" s="16"/>
      <c r="B4" s="12"/>
    </row>
    <row r="5" spans="1:2" s="4" customFormat="1" ht="18" customHeight="1" x14ac:dyDescent="0.25">
      <c r="A5" s="5" t="s">
        <v>0</v>
      </c>
      <c r="B5" s="6">
        <v>30000</v>
      </c>
    </row>
    <row r="6" spans="1:2" s="4" customFormat="1" ht="18" customHeight="1" x14ac:dyDescent="0.25">
      <c r="A6" s="5" t="s">
        <v>13</v>
      </c>
      <c r="B6" s="6">
        <v>6000</v>
      </c>
    </row>
    <row r="7" spans="1:2" s="4" customFormat="1" ht="18" customHeight="1" x14ac:dyDescent="0.25">
      <c r="A7" s="13" t="s">
        <v>15</v>
      </c>
      <c r="B7" s="6">
        <v>18000</v>
      </c>
    </row>
    <row r="8" spans="1:2" s="4" customFormat="1" ht="18" customHeight="1" x14ac:dyDescent="0.25">
      <c r="A8" s="17"/>
      <c r="B8" s="6">
        <v>50000</v>
      </c>
    </row>
    <row r="9" spans="1:2" s="4" customFormat="1" ht="18" customHeight="1" x14ac:dyDescent="0.25">
      <c r="A9" s="13" t="s">
        <v>19</v>
      </c>
      <c r="B9" s="7">
        <v>18000</v>
      </c>
    </row>
    <row r="10" spans="1:2" s="4" customFormat="1" ht="18" customHeight="1" x14ac:dyDescent="0.25">
      <c r="A10" s="14"/>
      <c r="B10" s="7">
        <v>25000</v>
      </c>
    </row>
    <row r="11" spans="1:2" s="4" customFormat="1" ht="18" customHeight="1" x14ac:dyDescent="0.25">
      <c r="A11" s="13" t="s">
        <v>39</v>
      </c>
      <c r="B11" s="6">
        <v>20000</v>
      </c>
    </row>
    <row r="12" spans="1:2" s="4" customFormat="1" ht="18" customHeight="1" x14ac:dyDescent="0.25">
      <c r="A12" s="14"/>
      <c r="B12" s="6">
        <v>18000</v>
      </c>
    </row>
    <row r="13" spans="1:2" s="4" customFormat="1" ht="18" customHeight="1" x14ac:dyDescent="0.25">
      <c r="A13" s="5" t="s">
        <v>2</v>
      </c>
      <c r="B13" s="6">
        <v>20000</v>
      </c>
    </row>
    <row r="14" spans="1:2" s="4" customFormat="1" ht="18" customHeight="1" x14ac:dyDescent="0.25">
      <c r="A14" s="5" t="s">
        <v>12</v>
      </c>
      <c r="B14" s="6">
        <v>7000</v>
      </c>
    </row>
    <row r="15" spans="1:2" s="4" customFormat="1" ht="18" customHeight="1" x14ac:dyDescent="0.25">
      <c r="A15" s="5" t="s">
        <v>11</v>
      </c>
      <c r="B15" s="6">
        <v>23000</v>
      </c>
    </row>
    <row r="16" spans="1:2" s="4" customFormat="1" ht="18" customHeight="1" x14ac:dyDescent="0.25">
      <c r="A16" s="5" t="s">
        <v>10</v>
      </c>
      <c r="B16" s="6">
        <v>13000</v>
      </c>
    </row>
    <row r="17" spans="1:2" s="4" customFormat="1" ht="18" customHeight="1" x14ac:dyDescent="0.25">
      <c r="A17" s="8" t="s">
        <v>28</v>
      </c>
      <c r="B17" s="6">
        <v>5000</v>
      </c>
    </row>
    <row r="18" spans="1:2" s="4" customFormat="1" ht="18" customHeight="1" x14ac:dyDescent="0.25">
      <c r="A18" s="8" t="s">
        <v>29</v>
      </c>
      <c r="B18" s="6">
        <v>10000</v>
      </c>
    </row>
    <row r="19" spans="1:2" s="4" customFormat="1" ht="18" customHeight="1" x14ac:dyDescent="0.25">
      <c r="A19" s="5" t="s">
        <v>9</v>
      </c>
      <c r="B19" s="6">
        <v>60000</v>
      </c>
    </row>
    <row r="20" spans="1:2" s="4" customFormat="1" ht="18" customHeight="1" x14ac:dyDescent="0.25">
      <c r="A20" s="5" t="s">
        <v>8</v>
      </c>
      <c r="B20" s="6">
        <v>16000</v>
      </c>
    </row>
    <row r="21" spans="1:2" s="4" customFormat="1" ht="18" customHeight="1" x14ac:dyDescent="0.25">
      <c r="A21" s="5" t="s">
        <v>7</v>
      </c>
      <c r="B21" s="6">
        <v>35000</v>
      </c>
    </row>
    <row r="22" spans="1:2" s="4" customFormat="1" ht="18" customHeight="1" x14ac:dyDescent="0.25">
      <c r="A22" s="5" t="s">
        <v>4</v>
      </c>
      <c r="B22" s="6">
        <v>410000</v>
      </c>
    </row>
    <row r="23" spans="1:2" s="4" customFormat="1" ht="18" customHeight="1" x14ac:dyDescent="0.25">
      <c r="A23" s="5" t="s">
        <v>5</v>
      </c>
      <c r="B23" s="6">
        <v>15000</v>
      </c>
    </row>
    <row r="24" spans="1:2" s="4" customFormat="1" ht="18" customHeight="1" x14ac:dyDescent="0.25">
      <c r="A24" s="5" t="s">
        <v>6</v>
      </c>
      <c r="B24" s="6">
        <v>9000</v>
      </c>
    </row>
    <row r="25" spans="1:2" s="4" customFormat="1" ht="18" customHeight="1" x14ac:dyDescent="0.25">
      <c r="A25" s="8" t="s">
        <v>16</v>
      </c>
      <c r="B25" s="6">
        <v>19000</v>
      </c>
    </row>
    <row r="26" spans="1:2" s="4" customFormat="1" ht="18" customHeight="1" x14ac:dyDescent="0.25">
      <c r="A26" s="5" t="s">
        <v>3</v>
      </c>
      <c r="B26" s="6">
        <v>35000</v>
      </c>
    </row>
    <row r="27" spans="1:2" s="4" customFormat="1" ht="18" customHeight="1" x14ac:dyDescent="0.25">
      <c r="A27" s="5" t="s">
        <v>18</v>
      </c>
      <c r="B27" s="6">
        <v>14000</v>
      </c>
    </row>
    <row r="28" spans="1:2" s="4" customFormat="1" ht="18" customHeight="1" x14ac:dyDescent="0.25">
      <c r="A28" s="5" t="s">
        <v>30</v>
      </c>
      <c r="B28" s="6">
        <v>1000</v>
      </c>
    </row>
    <row r="29" spans="1:2" s="4" customFormat="1" ht="18" customHeight="1" x14ac:dyDescent="0.25">
      <c r="A29" s="5" t="s">
        <v>1</v>
      </c>
      <c r="B29" s="6">
        <v>10000</v>
      </c>
    </row>
    <row r="30" spans="1:2" s="4" customFormat="1" ht="18" customHeight="1" x14ac:dyDescent="0.25">
      <c r="A30" s="5" t="s">
        <v>31</v>
      </c>
      <c r="B30" s="6">
        <v>10000</v>
      </c>
    </row>
    <row r="31" spans="1:2" s="4" customFormat="1" ht="18" customHeight="1" x14ac:dyDescent="0.25">
      <c r="A31" s="5" t="s">
        <v>20</v>
      </c>
      <c r="B31" s="6">
        <v>2000</v>
      </c>
    </row>
    <row r="32" spans="1:2" s="4" customFormat="1" ht="18" customHeight="1" x14ac:dyDescent="0.25">
      <c r="A32" s="8" t="s">
        <v>21</v>
      </c>
      <c r="B32" s="6">
        <v>2000</v>
      </c>
    </row>
    <row r="33" spans="1:2" s="4" customFormat="1" ht="18" customHeight="1" x14ac:dyDescent="0.25">
      <c r="A33" s="5" t="s">
        <v>22</v>
      </c>
      <c r="B33" s="6">
        <v>2000</v>
      </c>
    </row>
    <row r="34" spans="1:2" s="4" customFormat="1" ht="18" customHeight="1" x14ac:dyDescent="0.25">
      <c r="A34" s="5" t="s">
        <v>23</v>
      </c>
      <c r="B34" s="6">
        <v>2000</v>
      </c>
    </row>
    <row r="35" spans="1:2" s="4" customFormat="1" ht="18" customHeight="1" x14ac:dyDescent="0.25">
      <c r="A35" s="8" t="s">
        <v>24</v>
      </c>
      <c r="B35" s="6">
        <v>2000</v>
      </c>
    </row>
    <row r="36" spans="1:2" s="4" customFormat="1" ht="18" customHeight="1" x14ac:dyDescent="0.25">
      <c r="A36" s="8" t="s">
        <v>25</v>
      </c>
      <c r="B36" s="6">
        <v>4000</v>
      </c>
    </row>
    <row r="37" spans="1:2" s="4" customFormat="1" ht="18" customHeight="1" x14ac:dyDescent="0.25">
      <c r="A37" s="5" t="s">
        <v>14</v>
      </c>
      <c r="B37" s="6">
        <v>2000</v>
      </c>
    </row>
    <row r="38" spans="1:2" s="4" customFormat="1" ht="18" customHeight="1" x14ac:dyDescent="0.25">
      <c r="A38" s="5" t="s">
        <v>34</v>
      </c>
      <c r="B38" s="6">
        <v>2000</v>
      </c>
    </row>
    <row r="39" spans="1:2" s="4" customFormat="1" ht="18" customHeight="1" x14ac:dyDescent="0.25">
      <c r="A39" s="5" t="s">
        <v>36</v>
      </c>
      <c r="B39" s="6">
        <v>2000</v>
      </c>
    </row>
    <row r="40" spans="1:2" s="4" customFormat="1" ht="18" customHeight="1" x14ac:dyDescent="0.25">
      <c r="A40" s="5" t="s">
        <v>37</v>
      </c>
      <c r="B40" s="6">
        <v>2000</v>
      </c>
    </row>
    <row r="41" spans="1:2" s="4" customFormat="1" ht="18" customHeight="1" x14ac:dyDescent="0.25">
      <c r="A41" s="5" t="s">
        <v>35</v>
      </c>
      <c r="B41" s="6">
        <v>2000</v>
      </c>
    </row>
    <row r="42" spans="1:2" s="4" customFormat="1" ht="18" customHeight="1" x14ac:dyDescent="0.25">
      <c r="A42" s="5" t="s">
        <v>32</v>
      </c>
      <c r="B42" s="6">
        <v>1000</v>
      </c>
    </row>
    <row r="43" spans="1:2" s="4" customFormat="1" ht="18" customHeight="1" x14ac:dyDescent="0.25">
      <c r="A43" s="9" t="s">
        <v>26</v>
      </c>
      <c r="B43" s="10">
        <f>SUM(B5:B42)</f>
        <v>922000</v>
      </c>
    </row>
  </sheetData>
  <mergeCells count="5">
    <mergeCell ref="B3:B4"/>
    <mergeCell ref="A11:A12"/>
    <mergeCell ref="A9:A10"/>
    <mergeCell ref="A3:A4"/>
    <mergeCell ref="A7:A8"/>
  </mergeCells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Sedlářová</dc:creator>
  <cp:lastModifiedBy>Zuzana Klepačová</cp:lastModifiedBy>
  <cp:lastPrinted>2021-03-04T09:44:40Z</cp:lastPrinted>
  <dcterms:created xsi:type="dcterms:W3CDTF">2015-04-22T10:37:09Z</dcterms:created>
  <dcterms:modified xsi:type="dcterms:W3CDTF">2022-03-22T12:50:12Z</dcterms:modified>
</cp:coreProperties>
</file>