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VIRME-31\UserShares\ZuzanaKlepacova\Dokumenty\Dotace spolkům\rok 2024\"/>
    </mc:Choice>
  </mc:AlternateContent>
  <xr:revisionPtr revIDLastSave="0" documentId="13_ncr:1_{D42D0430-FEE5-4A07-842B-DC5E907243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50" i="1" l="1"/>
</calcChain>
</file>

<file path=xl/sharedStrings.xml><?xml version="1.0" encoding="utf-8"?>
<sst xmlns="http://schemas.openxmlformats.org/spreadsheetml/2006/main" count="47" uniqueCount="47">
  <si>
    <t>SOŠ a SOU technické Třemošnice</t>
  </si>
  <si>
    <t>Čwachták Třemošnice</t>
  </si>
  <si>
    <t>Automotoklub Třemošnice</t>
  </si>
  <si>
    <t>ŽSK Třemošnice, oddíl kopané</t>
  </si>
  <si>
    <t>ŽSK Třemošnice, oddíl sportu pro všechny</t>
  </si>
  <si>
    <t>ŽSK Třemošnice, oddíl florbalu</t>
  </si>
  <si>
    <t>ŽSK Třemošnice, volejbalový oddíl</t>
  </si>
  <si>
    <t>Spolek Závraťáci</t>
  </si>
  <si>
    <t>Rodinné centrum Třemánek</t>
  </si>
  <si>
    <t>ZO Český svaz včelařů, Ronov n.D.</t>
  </si>
  <si>
    <t>Péče o duševní zdraví, z.s., Pce</t>
  </si>
  <si>
    <t>SDH Třemošnice (soustředění ml. hasičů,  činnost)</t>
  </si>
  <si>
    <t>Částka</t>
  </si>
  <si>
    <t>SHM Klub Třemošnice - "Oáza" (tábor, činnost)</t>
  </si>
  <si>
    <t>Příjemce</t>
  </si>
  <si>
    <t>KONTAKT Ústí n. Orlicí</t>
  </si>
  <si>
    <t>Linka bezpečí, z.s., Praha</t>
  </si>
  <si>
    <t>Rozdělení finančních příspěvků na rok 2024</t>
  </si>
  <si>
    <t>z rozpočtu Města Třemošnice</t>
  </si>
  <si>
    <t>SOŠ a SOU technické Třemošnice - GO kurz</t>
  </si>
  <si>
    <t>Čtyřlístek Třemošnice (folk, činnost)</t>
  </si>
  <si>
    <t>Sportovní unie Chrudimska, CR</t>
  </si>
  <si>
    <t>Domov u fontány, Přelouč</t>
  </si>
  <si>
    <t xml:space="preserve">Most do života, Pardubice </t>
  </si>
  <si>
    <t>Domov pod Kuňkou, Ráby</t>
  </si>
  <si>
    <t>Sanatorium Topas, Seč</t>
  </si>
  <si>
    <t xml:space="preserve">Domov pro seniory, Heřm. Městec </t>
  </si>
  <si>
    <t>Diakonie Broumov - svoz textilního odpadu</t>
  </si>
  <si>
    <t xml:space="preserve">Oblastní charita Pardubice </t>
  </si>
  <si>
    <t>Oblastní charita Chrudim</t>
  </si>
  <si>
    <t>Zdravotní klaun, o.p.s.</t>
  </si>
  <si>
    <t>Ekocentrum Pasíčka</t>
  </si>
  <si>
    <t>Český rybářský svaz z.s.</t>
  </si>
  <si>
    <t>RYTMUS Střední Čechy o.p.s.</t>
  </si>
  <si>
    <t>Zimní táboření Lichnice</t>
  </si>
  <si>
    <t>Divadelní ochotnický soubor</t>
  </si>
  <si>
    <t>Klub důchodců</t>
  </si>
  <si>
    <t>SPORT KIDS z.s.</t>
  </si>
  <si>
    <t>Šachový spolek Železné hory</t>
  </si>
  <si>
    <t>Občanské sdružení Aviatik</t>
  </si>
  <si>
    <t>Karate Klub Lichnice</t>
  </si>
  <si>
    <t>ŽSK Třemošnice, cykloturistický oddíl</t>
  </si>
  <si>
    <t>ŽSK Třemošnice, tenisový oddíl</t>
  </si>
  <si>
    <t>Třemošnický hokejový klub</t>
  </si>
  <si>
    <t>Hubert Šmídek - šipkařský turnaj</t>
  </si>
  <si>
    <t>Celkem</t>
  </si>
  <si>
    <t>Benediktus, Chotěboř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</si>
</sst>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1" xfId="0" applyFont="1" applyBorder="1"/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1" fillId="0" borderId="1" xfId="0" applyFont="1" applyBorder="1" applyAlignment="1"/>
    <xf numFmtId="0" fontId="5" fillId="0" borderId="0" xfId="0" applyFont="1" applyAlignment="1">
      <alignment horizontal="right"/>
    </xf>
    <xf numFmtId="4" fontId="1" fillId="0" borderId="1" xfId="0" applyNumberFormat="1" applyFont="1" applyBorder="1"/>
    <xf numFmtId="4" fontId="5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zoomScaleNormal="100" workbookViewId="0">
      <selection activeCell="A17" sqref="A17"/>
    </sheetView>
  </sheetViews>
  <sheetFormatPr defaultRowHeight="15" x14ac:dyDescent="0.25"/>
  <cols>
    <col min="1" max="1" width="44.85546875" style="1" customWidth="1"/>
    <col min="2" max="2" width="14.28515625" style="1" customWidth="1"/>
    <col min="3" max="16384" width="9.140625" style="1"/>
  </cols>
  <sheetData>
    <row r="1" spans="1:2" ht="18.75" x14ac:dyDescent="0.3">
      <c r="A1" s="2" t="s">
        <v>17</v>
      </c>
      <c r="B1" s="2"/>
    </row>
    <row r="2" spans="1:2" ht="18.75" x14ac:dyDescent="0.3">
      <c r="A2" s="2" t="s">
        <v>18</v>
      </c>
    </row>
    <row r="3" spans="1:2" s="3" customFormat="1" ht="15.75" x14ac:dyDescent="0.25">
      <c r="A3" s="12" t="s">
        <v>14</v>
      </c>
      <c r="B3" s="8" t="s">
        <v>12</v>
      </c>
    </row>
    <row r="4" spans="1:2" s="3" customFormat="1" ht="15.75" x14ac:dyDescent="0.25">
      <c r="A4" s="13"/>
      <c r="B4" s="9"/>
    </row>
    <row r="5" spans="1:2" s="3" customFormat="1" ht="18" customHeight="1" x14ac:dyDescent="0.25">
      <c r="A5" s="4" t="s">
        <v>0</v>
      </c>
      <c r="B5" s="5">
        <v>30000</v>
      </c>
    </row>
    <row r="6" spans="1:2" s="3" customFormat="1" ht="18" customHeight="1" x14ac:dyDescent="0.25">
      <c r="A6" s="4" t="s">
        <v>19</v>
      </c>
      <c r="B6" s="5">
        <v>5000</v>
      </c>
    </row>
    <row r="7" spans="1:2" s="3" customFormat="1" ht="18" customHeight="1" x14ac:dyDescent="0.25">
      <c r="A7" s="4" t="s">
        <v>9</v>
      </c>
      <c r="B7" s="5">
        <v>6000</v>
      </c>
    </row>
    <row r="8" spans="1:2" s="3" customFormat="1" ht="18" customHeight="1" x14ac:dyDescent="0.25">
      <c r="A8" s="10" t="s">
        <v>11</v>
      </c>
      <c r="B8" s="5">
        <v>21000</v>
      </c>
    </row>
    <row r="9" spans="1:2" s="3" customFormat="1" ht="18" customHeight="1" x14ac:dyDescent="0.25">
      <c r="A9" s="14"/>
      <c r="B9" s="5">
        <v>59000</v>
      </c>
    </row>
    <row r="10" spans="1:2" s="3" customFormat="1" ht="18" customHeight="1" x14ac:dyDescent="0.25">
      <c r="A10" s="10" t="s">
        <v>13</v>
      </c>
      <c r="B10" s="6">
        <v>21000</v>
      </c>
    </row>
    <row r="11" spans="1:2" s="3" customFormat="1" ht="18" customHeight="1" x14ac:dyDescent="0.25">
      <c r="A11" s="11"/>
      <c r="B11" s="6">
        <v>30000</v>
      </c>
    </row>
    <row r="12" spans="1:2" s="3" customFormat="1" ht="18" customHeight="1" x14ac:dyDescent="0.25">
      <c r="A12" s="10" t="s">
        <v>20</v>
      </c>
      <c r="B12" s="5">
        <v>20000</v>
      </c>
    </row>
    <row r="13" spans="1:2" s="3" customFormat="1" ht="18" customHeight="1" x14ac:dyDescent="0.25">
      <c r="A13" s="11"/>
      <c r="B13" s="5">
        <v>16000</v>
      </c>
    </row>
    <row r="14" spans="1:2" s="3" customFormat="1" ht="18" customHeight="1" x14ac:dyDescent="0.25">
      <c r="A14" s="4" t="s">
        <v>1</v>
      </c>
      <c r="B14" s="5">
        <v>20000</v>
      </c>
    </row>
    <row r="15" spans="1:2" s="3" customFormat="1" ht="18" customHeight="1" x14ac:dyDescent="0.25">
      <c r="A15" s="4" t="s">
        <v>21</v>
      </c>
      <c r="B15" s="5">
        <v>2000</v>
      </c>
    </row>
    <row r="16" spans="1:2" s="3" customFormat="1" ht="18" customHeight="1" x14ac:dyDescent="0.25">
      <c r="A16" s="4" t="s">
        <v>15</v>
      </c>
      <c r="B16" s="5">
        <v>1000</v>
      </c>
    </row>
    <row r="17" spans="1:2" s="3" customFormat="1" ht="18" customHeight="1" x14ac:dyDescent="0.25">
      <c r="A17" s="4" t="s">
        <v>46</v>
      </c>
      <c r="B17" s="5">
        <v>2000</v>
      </c>
    </row>
    <row r="18" spans="1:2" s="3" customFormat="1" ht="18" customHeight="1" x14ac:dyDescent="0.25">
      <c r="A18" s="7" t="s">
        <v>22</v>
      </c>
      <c r="B18" s="5">
        <v>2000</v>
      </c>
    </row>
    <row r="19" spans="1:2" s="3" customFormat="1" ht="18" customHeight="1" x14ac:dyDescent="0.25">
      <c r="A19" s="7" t="s">
        <v>23</v>
      </c>
      <c r="B19" s="5">
        <v>2000</v>
      </c>
    </row>
    <row r="20" spans="1:2" s="3" customFormat="1" ht="18" customHeight="1" x14ac:dyDescent="0.25">
      <c r="A20" s="4" t="s">
        <v>24</v>
      </c>
      <c r="B20" s="5">
        <v>2000</v>
      </c>
    </row>
    <row r="21" spans="1:2" s="3" customFormat="1" ht="18" customHeight="1" x14ac:dyDescent="0.25">
      <c r="A21" s="4" t="s">
        <v>25</v>
      </c>
      <c r="B21" s="5">
        <v>2000</v>
      </c>
    </row>
    <row r="22" spans="1:2" s="3" customFormat="1" ht="18" customHeight="1" x14ac:dyDescent="0.25">
      <c r="A22" s="4" t="s">
        <v>26</v>
      </c>
      <c r="B22" s="5">
        <v>2000</v>
      </c>
    </row>
    <row r="23" spans="1:2" s="3" customFormat="1" ht="18" customHeight="1" x14ac:dyDescent="0.25">
      <c r="A23" s="4" t="s">
        <v>10</v>
      </c>
      <c r="B23" s="5">
        <v>2000</v>
      </c>
    </row>
    <row r="24" spans="1:2" s="3" customFormat="1" ht="18" customHeight="1" x14ac:dyDescent="0.25">
      <c r="A24" s="4" t="s">
        <v>27</v>
      </c>
      <c r="B24" s="5">
        <v>3000</v>
      </c>
    </row>
    <row r="25" spans="1:2" s="3" customFormat="1" ht="18" customHeight="1" x14ac:dyDescent="0.25">
      <c r="A25" s="4" t="s">
        <v>16</v>
      </c>
      <c r="B25" s="5">
        <v>1000</v>
      </c>
    </row>
    <row r="26" spans="1:2" s="3" customFormat="1" ht="18" customHeight="1" x14ac:dyDescent="0.25">
      <c r="A26" s="7" t="s">
        <v>28</v>
      </c>
      <c r="B26" s="5">
        <v>2000</v>
      </c>
    </row>
    <row r="27" spans="1:2" s="3" customFormat="1" ht="18" customHeight="1" x14ac:dyDescent="0.25">
      <c r="A27" s="4" t="s">
        <v>29</v>
      </c>
      <c r="B27" s="5">
        <v>4000</v>
      </c>
    </row>
    <row r="28" spans="1:2" s="3" customFormat="1" ht="18" customHeight="1" x14ac:dyDescent="0.25">
      <c r="A28" s="4" t="s">
        <v>30</v>
      </c>
      <c r="B28" s="5">
        <v>2000</v>
      </c>
    </row>
    <row r="29" spans="1:2" s="3" customFormat="1" ht="18" customHeight="1" x14ac:dyDescent="0.25">
      <c r="A29" s="4" t="s">
        <v>31</v>
      </c>
      <c r="B29" s="5">
        <v>2000</v>
      </c>
    </row>
    <row r="30" spans="1:2" s="3" customFormat="1" ht="18" customHeight="1" x14ac:dyDescent="0.25">
      <c r="A30" s="4" t="s">
        <v>32</v>
      </c>
      <c r="B30" s="5">
        <v>20000</v>
      </c>
    </row>
    <row r="31" spans="1:2" s="3" customFormat="1" ht="18" customHeight="1" x14ac:dyDescent="0.25">
      <c r="A31" s="4" t="s">
        <v>33</v>
      </c>
      <c r="B31" s="5">
        <v>2000</v>
      </c>
    </row>
    <row r="32" spans="1:2" s="3" customFormat="1" ht="18" customHeight="1" x14ac:dyDescent="0.25">
      <c r="A32" s="4" t="s">
        <v>34</v>
      </c>
      <c r="B32" s="5">
        <v>2000</v>
      </c>
    </row>
    <row r="33" spans="1:2" s="3" customFormat="1" ht="18" customHeight="1" x14ac:dyDescent="0.25">
      <c r="A33" s="7" t="s">
        <v>8</v>
      </c>
      <c r="B33" s="5">
        <v>25000</v>
      </c>
    </row>
    <row r="34" spans="1:2" s="3" customFormat="1" ht="18" customHeight="1" x14ac:dyDescent="0.25">
      <c r="A34" s="4" t="s">
        <v>7</v>
      </c>
      <c r="B34" s="5">
        <v>14000</v>
      </c>
    </row>
    <row r="35" spans="1:2" s="3" customFormat="1" ht="18" customHeight="1" x14ac:dyDescent="0.25">
      <c r="A35" s="4" t="s">
        <v>35</v>
      </c>
      <c r="B35" s="5">
        <v>7000</v>
      </c>
    </row>
    <row r="36" spans="1:2" s="3" customFormat="1" ht="18" customHeight="1" x14ac:dyDescent="0.25">
      <c r="A36" s="7" t="s">
        <v>36</v>
      </c>
      <c r="B36" s="5">
        <v>10000</v>
      </c>
    </row>
    <row r="37" spans="1:2" s="3" customFormat="1" ht="18" customHeight="1" x14ac:dyDescent="0.25">
      <c r="A37" s="7" t="s">
        <v>37</v>
      </c>
      <c r="B37" s="5">
        <v>12000</v>
      </c>
    </row>
    <row r="38" spans="1:2" s="3" customFormat="1" ht="18" customHeight="1" x14ac:dyDescent="0.25">
      <c r="A38" s="4" t="s">
        <v>38</v>
      </c>
      <c r="B38" s="5">
        <v>5000</v>
      </c>
    </row>
    <row r="39" spans="1:2" s="3" customFormat="1" ht="18" customHeight="1" x14ac:dyDescent="0.25">
      <c r="A39" s="4" t="s">
        <v>39</v>
      </c>
      <c r="B39" s="5">
        <v>7000</v>
      </c>
    </row>
    <row r="40" spans="1:2" s="3" customFormat="1" ht="18" customHeight="1" x14ac:dyDescent="0.25">
      <c r="A40" s="4" t="s">
        <v>40</v>
      </c>
      <c r="B40" s="5">
        <v>60000</v>
      </c>
    </row>
    <row r="41" spans="1:2" s="3" customFormat="1" ht="18" customHeight="1" x14ac:dyDescent="0.25">
      <c r="A41" s="4" t="s">
        <v>6</v>
      </c>
      <c r="B41" s="5">
        <v>20000</v>
      </c>
    </row>
    <row r="42" spans="1:2" s="3" customFormat="1" ht="18" customHeight="1" x14ac:dyDescent="0.25">
      <c r="A42" s="4" t="s">
        <v>5</v>
      </c>
      <c r="B42" s="5">
        <v>40000</v>
      </c>
    </row>
    <row r="43" spans="1:2" s="3" customFormat="1" ht="18" customHeight="1" x14ac:dyDescent="0.25">
      <c r="A43" s="4" t="s">
        <v>3</v>
      </c>
      <c r="B43" s="5">
        <v>453000</v>
      </c>
    </row>
    <row r="44" spans="1:2" s="3" customFormat="1" ht="18" customHeight="1" x14ac:dyDescent="0.25">
      <c r="A44" s="4" t="s">
        <v>4</v>
      </c>
      <c r="B44" s="5">
        <v>17000</v>
      </c>
    </row>
    <row r="45" spans="1:2" s="3" customFormat="1" ht="18" customHeight="1" x14ac:dyDescent="0.25">
      <c r="A45" s="15" t="s">
        <v>41</v>
      </c>
      <c r="B45" s="6">
        <v>17000</v>
      </c>
    </row>
    <row r="46" spans="1:2" x14ac:dyDescent="0.25">
      <c r="A46" s="16" t="s">
        <v>42</v>
      </c>
      <c r="B46" s="18">
        <v>23000</v>
      </c>
    </row>
    <row r="47" spans="1:2" x14ac:dyDescent="0.25">
      <c r="A47" s="16" t="s">
        <v>2</v>
      </c>
      <c r="B47" s="18">
        <v>43000</v>
      </c>
    </row>
    <row r="48" spans="1:2" x14ac:dyDescent="0.25">
      <c r="A48" s="16" t="s">
        <v>43</v>
      </c>
      <c r="B48" s="18">
        <v>15000</v>
      </c>
    </row>
    <row r="49" spans="1:2" x14ac:dyDescent="0.25">
      <c r="A49" s="16" t="s">
        <v>44</v>
      </c>
      <c r="B49" s="18">
        <v>4000</v>
      </c>
    </row>
    <row r="50" spans="1:2" x14ac:dyDescent="0.25">
      <c r="A50" s="17" t="s">
        <v>45</v>
      </c>
      <c r="B50" s="19">
        <f>SUM(B5:B49)</f>
        <v>1055000</v>
      </c>
    </row>
  </sheetData>
  <mergeCells count="5">
    <mergeCell ref="B3:B4"/>
    <mergeCell ref="A12:A13"/>
    <mergeCell ref="A10:A11"/>
    <mergeCell ref="A3:A4"/>
    <mergeCell ref="A8:A9"/>
  </mergeCells>
  <pageMargins left="0.59055118110236227" right="0.59055118110236227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Sedlářová</dc:creator>
  <cp:lastModifiedBy>Zuzana Klepačová</cp:lastModifiedBy>
  <cp:lastPrinted>2021-03-04T09:44:40Z</cp:lastPrinted>
  <dcterms:created xsi:type="dcterms:W3CDTF">2015-04-22T10:37:09Z</dcterms:created>
  <dcterms:modified xsi:type="dcterms:W3CDTF">2024-02-26T12:40:23Z</dcterms:modified>
</cp:coreProperties>
</file>